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公益性岗位名册  2023.4.7" sheetId="5" r:id="rId1"/>
  </sheets>
  <definedNames>
    <definedName name="_xlnm.Print_Area" localSheetId="0">'公益性岗位名册  2023.4.7'!$A$1:$H$17</definedName>
    <definedName name="_xlnm._FilterDatabase" localSheetId="0" hidden="1">'公益性岗位名册  2023.4.7'!#REF!</definedName>
  </definedNames>
  <calcPr calcId="144525"/>
</workbook>
</file>

<file path=xl/sharedStrings.xml><?xml version="1.0" encoding="utf-8"?>
<sst xmlns="http://schemas.openxmlformats.org/spreadsheetml/2006/main" count="90" uniqueCount="69">
  <si>
    <t>景东彝族自治县城镇公益性岗位招聘信息一览表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</si>
  <si>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</si>
  <si>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</si>
  <si>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</si>
  <si>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</si>
  <si>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</si>
  <si>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</si>
  <si>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</si>
  <si>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</si>
  <si>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景东彝族自治县财政局</t>
  </si>
  <si>
    <t>保洁员</t>
  </si>
  <si>
    <t>吃苦耐劳，责任心强，服从安排</t>
  </si>
  <si>
    <t>景东县财政局</t>
  </si>
  <si>
    <t>不得低于当地最低工资标准</t>
  </si>
  <si>
    <t>罗依依         18988111027</t>
  </si>
  <si>
    <t>景东彝族自治县龙街乡人民政府</t>
  </si>
  <si>
    <t>办公室人员</t>
  </si>
  <si>
    <t>责任心强，按时完成交办任务</t>
  </si>
  <si>
    <t>景东县龙街乡</t>
  </si>
  <si>
    <t>杨娟         0879-6421002</t>
  </si>
  <si>
    <t>景东彝族自治县卫生健康局</t>
  </si>
  <si>
    <t>计生协管员</t>
  </si>
  <si>
    <t>服从安排，按时完成工作任务</t>
  </si>
  <si>
    <t>景东县曼等乡计生办</t>
  </si>
  <si>
    <t>蔡官明      18988396342</t>
  </si>
  <si>
    <t>景东彝族自治县政务服务管理局</t>
  </si>
  <si>
    <t>景东县政务局</t>
  </si>
  <si>
    <t>李能芬13577998779</t>
  </si>
  <si>
    <t>景东彝族自治县市场监督管理局</t>
  </si>
  <si>
    <t>市场监管协管员</t>
  </si>
  <si>
    <t>身体健康，责任心强，服从领导安排</t>
  </si>
  <si>
    <t>景东县花山镇、景福镇、大朝山东镇各一名</t>
  </si>
  <si>
    <t>颜航     0879-6225387</t>
  </si>
  <si>
    <t>景东彝族自治县林业和草原局</t>
  </si>
  <si>
    <t>业务员</t>
  </si>
  <si>
    <t>从符合公益性岗位条件的大学毕业生中选配</t>
  </si>
  <si>
    <t>景东县林草局</t>
  </si>
  <si>
    <t>陈朝云13578194638</t>
  </si>
  <si>
    <t>景东彝族自治县水务局</t>
  </si>
  <si>
    <t>后勤人员</t>
  </si>
  <si>
    <t>身体健康，责任心强，服从安排</t>
  </si>
  <si>
    <t>景东县水务局</t>
  </si>
  <si>
    <t>王一任   13887959029</t>
  </si>
  <si>
    <t>景东彝族自治县公共就业和人才服务中心</t>
  </si>
  <si>
    <t>小额创业担保贷款员</t>
  </si>
  <si>
    <t>熟练电脑，责任心强，服从安排</t>
  </si>
  <si>
    <t>景东县公共就业和人才服务中心</t>
  </si>
  <si>
    <t>李艺苇   0879-6221536</t>
  </si>
  <si>
    <t>景东彝族自治县锦屏镇人民政府（大草地社区）</t>
  </si>
  <si>
    <t>居民医保员</t>
  </si>
  <si>
    <t>景东县锦屏镇（大草地社区）</t>
  </si>
  <si>
    <t>张学梅   13769095669</t>
  </si>
  <si>
    <t>景东彝族自治县退役军人事务局</t>
  </si>
  <si>
    <t>景东县退役军人事务局</t>
  </si>
  <si>
    <t>杨海燕   13577987937</t>
  </si>
  <si>
    <t>景东彝族自治县文龙镇人民政府</t>
  </si>
  <si>
    <t>社保业务员</t>
  </si>
  <si>
    <t>熟练办公软件，责任心强，服从领导安排</t>
  </si>
  <si>
    <t>景东县文龙镇</t>
  </si>
  <si>
    <t>周海娟   15912996691</t>
  </si>
  <si>
    <t>乡村振兴办业务员</t>
  </si>
  <si>
    <t>景东彝族自治县人力资源和社会保障局</t>
  </si>
  <si>
    <t>劳动保障监察内勤</t>
  </si>
  <si>
    <t>景东县劳动保障监察大队</t>
  </si>
  <si>
    <t>李荣中   13987936082</t>
  </si>
  <si>
    <t>景东彝族自治县人民检察院</t>
  </si>
  <si>
    <t>景东县人民检察院</t>
  </si>
  <si>
    <t>谢应恩   0879-6221873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</si>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</sst>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8"/>
      <name val="宋体"/>
      <charset val="134"/>
    </font>
    <font>
      <sz val="28"/>
      <color theme="1"/>
      <name val="宋体"/>
      <charset val="134"/>
    </font>
    <font>
      <sz val="28"/>
      <name val="宋体"/>
      <charset val="134"/>
      <scheme val="minor"/>
    </font>
    <font>
      <sz val="26"/>
      <color theme="1"/>
      <name val="宋体"/>
      <charset val="134"/>
    </font>
    <font>
      <sz val="26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zoomScale="40" zoomScaleNormal="40" zoomScalePageLayoutView="40" topLeftCell="A6" workbookViewId="0">
      <selection activeCell="B11" sqref="B11"/>
    </sheetView>
  </sheetViews>
  <sheetFormatPr defaultColWidth="9" defaultRowHeight="14.4" outlineLevelCol="7"/>
  <cols>
    <col min="1" max="1" width="7.89814814814815" customWidth="1"/>
    <col min="2" max="2" width="62.5" style="3" customWidth="1"/>
    <col min="3" max="3" width="25.2777777777778" style="4" customWidth="1"/>
    <col min="4" max="4" width="34.9166666666667" style="3" customWidth="1"/>
    <col min="5" max="5" width="106.111111111111" style="3" customWidth="1"/>
    <col min="6" max="6" width="53.8888888888889" style="3" customWidth="1"/>
    <col min="7" max="7" width="51.1111111111111" style="3" customWidth="1"/>
    <col min="8" max="8" width="39.7222222222222" customWidth="1"/>
  </cols>
  <sheetData>
    <row r="1" ht="4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94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12</v>
      </c>
      <c r="G3" s="11" t="s">
        <v>13</v>
      </c>
      <c r="H3" s="11" t="s">
        <v>14</v>
      </c>
    </row>
    <row r="4" s="2" customFormat="1" ht="85" customHeight="1" spans="1:8">
      <c r="A4" s="10">
        <v>2</v>
      </c>
      <c r="B4" s="11" t="s">
        <v>15</v>
      </c>
      <c r="C4" s="11">
        <v>1</v>
      </c>
      <c r="D4" s="13" t="s">
        <v>16</v>
      </c>
      <c r="E4" s="11" t="s">
        <v>17</v>
      </c>
      <c r="F4" s="11" t="s">
        <v>18</v>
      </c>
      <c r="G4" s="11" t="s">
        <v>13</v>
      </c>
      <c r="H4" s="11" t="s">
        <v>19</v>
      </c>
    </row>
    <row r="5" s="2" customFormat="1" ht="85" customHeight="1" spans="1:8">
      <c r="A5" s="14">
        <v>3</v>
      </c>
      <c r="B5" s="11" t="s">
        <v>20</v>
      </c>
      <c r="C5" s="11">
        <v>1</v>
      </c>
      <c r="D5" s="11" t="s">
        <v>21</v>
      </c>
      <c r="E5" s="11" t="s">
        <v>22</v>
      </c>
      <c r="F5" s="15" t="s">
        <v>23</v>
      </c>
      <c r="G5" s="11" t="s">
        <v>13</v>
      </c>
      <c r="H5" s="11" t="s">
        <v>24</v>
      </c>
    </row>
    <row r="6" s="2" customFormat="1" ht="85" customHeight="1" spans="1:8">
      <c r="A6" s="10">
        <v>4</v>
      </c>
      <c r="B6" s="11" t="s">
        <v>25</v>
      </c>
      <c r="C6" s="11">
        <v>1</v>
      </c>
      <c r="D6" s="13" t="s">
        <v>10</v>
      </c>
      <c r="E6" s="11" t="s">
        <v>22</v>
      </c>
      <c r="F6" s="15" t="s">
        <v>26</v>
      </c>
      <c r="G6" s="11" t="s">
        <v>13</v>
      </c>
      <c r="H6" s="11" t="s">
        <v>27</v>
      </c>
    </row>
    <row r="7" s="2" customFormat="1" ht="118" customHeight="1" spans="1:8">
      <c r="A7" s="10">
        <v>5</v>
      </c>
      <c r="B7" s="11" t="s">
        <v>28</v>
      </c>
      <c r="C7" s="11">
        <v>3</v>
      </c>
      <c r="D7" s="13" t="s">
        <v>29</v>
      </c>
      <c r="E7" s="11" t="s">
        <v>30</v>
      </c>
      <c r="F7" s="15" t="s">
        <v>31</v>
      </c>
      <c r="G7" s="11" t="s">
        <v>13</v>
      </c>
      <c r="H7" s="16" t="s">
        <v>32</v>
      </c>
    </row>
    <row r="8" s="2" customFormat="1" ht="85" customHeight="1" spans="1:8">
      <c r="A8" s="10">
        <v>6</v>
      </c>
      <c r="B8" s="11" t="s">
        <v>33</v>
      </c>
      <c r="C8" s="11">
        <v>1</v>
      </c>
      <c r="D8" s="13" t="s">
        <v>34</v>
      </c>
      <c r="E8" s="11" t="s">
        <v>35</v>
      </c>
      <c r="F8" s="11" t="s">
        <v>36</v>
      </c>
      <c r="G8" s="11" t="s">
        <v>13</v>
      </c>
      <c r="H8" s="11" t="s">
        <v>37</v>
      </c>
    </row>
    <row r="9" s="2" customFormat="1" ht="85" customHeight="1" spans="1:8">
      <c r="A9" s="10">
        <v>7</v>
      </c>
      <c r="B9" s="17" t="s">
        <v>38</v>
      </c>
      <c r="C9" s="11">
        <v>1</v>
      </c>
      <c r="D9" s="11" t="s">
        <v>39</v>
      </c>
      <c r="E9" s="11" t="s">
        <v>40</v>
      </c>
      <c r="F9" s="11" t="s">
        <v>41</v>
      </c>
      <c r="G9" s="11" t="s">
        <v>13</v>
      </c>
      <c r="H9" s="11" t="s">
        <v>42</v>
      </c>
    </row>
    <row r="10" s="2" customFormat="1" ht="85" customHeight="1" spans="1:8">
      <c r="A10" s="10">
        <v>8</v>
      </c>
      <c r="B10" s="17" t="s">
        <v>43</v>
      </c>
      <c r="C10" s="11">
        <v>1</v>
      </c>
      <c r="D10" s="11" t="s">
        <v>44</v>
      </c>
      <c r="E10" s="11" t="s">
        <v>45</v>
      </c>
      <c r="F10" s="11" t="s">
        <v>46</v>
      </c>
      <c r="G10" s="11" t="s">
        <v>13</v>
      </c>
      <c r="H10" s="11" t="s">
        <v>47</v>
      </c>
    </row>
    <row r="11" s="2" customFormat="1" ht="85" customHeight="1" spans="1:8">
      <c r="A11" s="10">
        <v>9</v>
      </c>
      <c r="B11" s="17" t="s">
        <v>48</v>
      </c>
      <c r="C11" s="11">
        <v>1</v>
      </c>
      <c r="D11" s="11" t="s">
        <v>49</v>
      </c>
      <c r="E11" s="11" t="s">
        <v>45</v>
      </c>
      <c r="F11" s="11" t="s">
        <v>50</v>
      </c>
      <c r="G11" s="11" t="s">
        <v>13</v>
      </c>
      <c r="H11" s="11" t="s">
        <v>51</v>
      </c>
    </row>
    <row r="12" s="2" customFormat="1" ht="85" customHeight="1" spans="1:8">
      <c r="A12" s="10">
        <v>10</v>
      </c>
      <c r="B12" s="17" t="s">
        <v>52</v>
      </c>
      <c r="C12" s="11">
        <v>1</v>
      </c>
      <c r="D12" s="11" t="s">
        <v>10</v>
      </c>
      <c r="E12" s="11" t="s">
        <v>17</v>
      </c>
      <c r="F12" s="11" t="s">
        <v>53</v>
      </c>
      <c r="G12" s="11" t="s">
        <v>13</v>
      </c>
      <c r="H12" s="11" t="s">
        <v>54</v>
      </c>
    </row>
    <row r="13" s="2" customFormat="1" ht="85" customHeight="1" spans="1:8">
      <c r="A13" s="18">
        <v>11</v>
      </c>
      <c r="B13" s="19" t="s">
        <v>55</v>
      </c>
      <c r="C13" s="11">
        <v>1</v>
      </c>
      <c r="D13" s="11" t="s">
        <v>56</v>
      </c>
      <c r="E13" s="11" t="s">
        <v>57</v>
      </c>
      <c r="F13" s="20" t="s">
        <v>58</v>
      </c>
      <c r="G13" s="20" t="s">
        <v>13</v>
      </c>
      <c r="H13" s="20" t="s">
        <v>59</v>
      </c>
    </row>
    <row r="14" s="2" customFormat="1" ht="85" customHeight="1" spans="1:8">
      <c r="A14" s="21"/>
      <c r="B14" s="22"/>
      <c r="C14" s="11">
        <v>1</v>
      </c>
      <c r="D14" s="11" t="s">
        <v>60</v>
      </c>
      <c r="E14" s="11" t="s">
        <v>57</v>
      </c>
      <c r="F14" s="22"/>
      <c r="G14" s="22"/>
      <c r="H14" s="22"/>
    </row>
    <row r="15" s="2" customFormat="1" ht="85" customHeight="1" spans="1:8">
      <c r="A15" s="23">
        <v>12</v>
      </c>
      <c r="B15" s="17" t="s">
        <v>61</v>
      </c>
      <c r="C15" s="11">
        <v>1</v>
      </c>
      <c r="D15" s="11" t="s">
        <v>62</v>
      </c>
      <c r="E15" s="11" t="s">
        <v>45</v>
      </c>
      <c r="F15" s="11" t="s">
        <v>63</v>
      </c>
      <c r="G15" s="11" t="s">
        <v>13</v>
      </c>
      <c r="H15" s="11" t="s">
        <v>64</v>
      </c>
    </row>
    <row r="16" s="2" customFormat="1" ht="85" customHeight="1" spans="1:8">
      <c r="A16" s="23">
        <v>13</v>
      </c>
      <c r="B16" s="17" t="s">
        <v>65</v>
      </c>
      <c r="C16" s="11">
        <v>1</v>
      </c>
      <c r="D16" s="11" t="s">
        <v>10</v>
      </c>
      <c r="E16" s="11" t="s">
        <v>17</v>
      </c>
      <c r="F16" s="11" t="s">
        <v>66</v>
      </c>
      <c r="G16" s="11" t="s">
        <v>13</v>
      </c>
      <c r="H16" s="22" t="s">
        <v>67</v>
      </c>
    </row>
    <row r="17" s="2" customFormat="1" ht="45" customHeight="1" spans="1:8">
      <c r="A17" s="10"/>
      <c r="B17" s="24" t="s">
        <v>68</v>
      </c>
      <c r="C17" s="24">
        <f>SUM(C3:C16)</f>
        <v>16</v>
      </c>
      <c r="D17" s="25"/>
      <c r="E17" s="24"/>
      <c r="F17" s="24"/>
      <c r="G17" s="24"/>
      <c r="H17" s="24"/>
    </row>
    <row r="18" s="2" customFormat="1" ht="32.4" spans="1:8">
      <c r="A18" s="10"/>
      <c r="B18" s="24"/>
      <c r="C18" s="24"/>
      <c r="D18" s="25"/>
      <c r="E18" s="24"/>
      <c r="F18" s="24"/>
      <c r="G18" s="24"/>
      <c r="H18" s="24"/>
    </row>
    <row r="19" s="2" customFormat="1" ht="32.4" spans="1:8">
      <c r="A19" s="10"/>
      <c r="B19" s="24"/>
      <c r="C19" s="24"/>
      <c r="D19" s="25"/>
      <c r="E19" s="24"/>
      <c r="F19" s="24"/>
      <c r="G19" s="24"/>
      <c r="H19" s="24"/>
    </row>
    <row r="20" s="2" customFormat="1" ht="32.4" spans="1:8">
      <c r="A20" s="10"/>
      <c r="B20" s="24"/>
      <c r="C20" s="24"/>
      <c r="D20" s="25"/>
      <c r="E20" s="24"/>
      <c r="F20" s="24"/>
      <c r="G20" s="24"/>
      <c r="H20" s="24"/>
    </row>
    <row r="21" s="2" customFormat="1" ht="32.4" spans="1:8">
      <c r="A21" s="10"/>
      <c r="B21" s="24"/>
      <c r="C21" s="24"/>
      <c r="D21" s="25"/>
      <c r="E21" s="24"/>
      <c r="F21" s="24"/>
      <c r="G21" s="24"/>
      <c r="H21" s="24"/>
    </row>
  </sheetData>
  <mergeCells count="6">
    <mergeCell ref="A1:H1"/>
    <mergeCell ref="A13:A14"/>
    <mergeCell ref="B13:B14"/>
    <mergeCell ref="F13:F14"/>
    <mergeCell ref="G13:G14"/>
    <mergeCell ref="H13:H14"/>
  </mergeCells>
  <pageMargins left="0.433070866141732" right="0.118110236220472" top="0.47244094488189" bottom="0.354330708661417" header="0.118110236220472" footer="0.31496062992126"/>
  <pageSetup paperSize="9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2023.4.7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2023-04-07T03:18:45Z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