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公益性岗位名册  2021.10" sheetId="5" r:id="rId1"/>
  </sheets>
  <definedNames>
    <definedName name="_xlnm.Print_Area" localSheetId="0">'公益性岗位名册  2021.10'!$A$1:$H$23</definedName>
    <definedName name="_xlnm._FilterDatabase" localSheetId="0" hidden="1">'公益性岗位名册  2021.10'!#REF!</definedName>
  </definedNames>
  <calcPr calcId="144525"/>
</workbook>
</file>

<file path=xl/sharedStrings.xml><?xml version="1.0" encoding="utf-8"?>
<sst xmlns="http://schemas.openxmlformats.org/spreadsheetml/2006/main" count="125" uniqueCount="92">
  <si>
    <t>景东彝族自治县公益性岗位招聘信息一览表</t>
  </si>
  <si>
    <t>序号</t>
  </si>
  <si>
    <t>用人单位名称</t>
  </si>
  <si>
    <t>招聘人数</t>
  </si>
  <si>
    <t>岗位名称</t>
  </si>
  <si>
    <t>工作要求</t>
  </si>
  <si>
    <t>工作地点</t>
  </si>
  <si>
    <t>薪酬待遇</t>
  </si>
  <si>
    <t>联系人及电话</t>
  </si>
  <si>
    <t>景东彝族自治县社会保险中心</t>
  </si>
  <si>
    <t>养老保险业务协办员</t>
  </si>
  <si>
    <t>协助开展企业职工养老保险业务办理，熟练掌握计算机</t>
  </si>
  <si>
    <t>景东县社会保险中心</t>
  </si>
  <si>
    <t>不得低于当地最低工资标准</t>
  </si>
  <si>
    <t>卞亚丽
13987255182</t>
  </si>
  <si>
    <t>景东彝族自治县档案馆</t>
  </si>
  <si>
    <t>保洁员</t>
  </si>
  <si>
    <t>负责对档案馆庭院、办公楼进行卫生保洁，工作认真，态度端正</t>
  </si>
  <si>
    <t>景东县档案馆</t>
  </si>
  <si>
    <t>张明华
13769942886</t>
  </si>
  <si>
    <t>景东彝族自治县卫生健康局</t>
  </si>
  <si>
    <t>门卫员</t>
  </si>
  <si>
    <t>负责门卫工作、进出入扫健康码</t>
  </si>
  <si>
    <t>景东县卫生健康局</t>
  </si>
  <si>
    <t>石俊荣
0879-6221270</t>
  </si>
  <si>
    <t>计生协管员</t>
  </si>
  <si>
    <t>流动人口管理，认真负责，态度端正</t>
  </si>
  <si>
    <t>景东县林街乡</t>
  </si>
  <si>
    <t>石俊荣
0879-6221271</t>
  </si>
  <si>
    <t>景东县龙泉社区</t>
  </si>
  <si>
    <t>石俊荣
0879-6221272</t>
  </si>
  <si>
    <t>景东彝族自治县人民政府办公室</t>
  </si>
  <si>
    <t>认真负责，态度端正</t>
  </si>
  <si>
    <t>景东县人民政府办公室</t>
  </si>
  <si>
    <t>李金 
13577969084</t>
  </si>
  <si>
    <t>景东彝族自治县龙街乡人民政府</t>
  </si>
  <si>
    <t>办公区域卫生保洁，认真负责，态度端正</t>
  </si>
  <si>
    <t>景东县龙街乡人民政府</t>
  </si>
  <si>
    <t>杨娟
18487216518</t>
  </si>
  <si>
    <t>景东彝族自治县花山镇人民政府</t>
  </si>
  <si>
    <t>社保助理员</t>
  </si>
  <si>
    <t>负责社保日常事务办理</t>
  </si>
  <si>
    <t>景东县花山镇社会保障服务中心</t>
  </si>
  <si>
    <t>郭正艳
15198765452</t>
  </si>
  <si>
    <t>景东彝族自治县市场监督管理局</t>
  </si>
  <si>
    <t>市场监管协管员</t>
  </si>
  <si>
    <t>协助做好市场监管相关工作</t>
  </si>
  <si>
    <t>景东县安定市场监管所</t>
  </si>
  <si>
    <t>颜航
15125613096</t>
  </si>
  <si>
    <t>景东县曼等市场监管所</t>
  </si>
  <si>
    <t>景东县林街市场监管所</t>
  </si>
  <si>
    <t>市场综合服务工作</t>
  </si>
  <si>
    <t>景东县银生集贸市场</t>
  </si>
  <si>
    <t>景东彝族自治县人民检察院</t>
  </si>
  <si>
    <t>负责机关保洁</t>
  </si>
  <si>
    <t>景东县人民检察院</t>
  </si>
  <si>
    <t>杨动兵
15891946288</t>
  </si>
  <si>
    <t>景东彝族自治县司法局</t>
  </si>
  <si>
    <t>文职人员</t>
  </si>
  <si>
    <t>协助司法所传送文件材料及日常工作，吃苦耐劳</t>
  </si>
  <si>
    <t>景东县锦屏镇司法所</t>
  </si>
  <si>
    <t>李艳辉 
13577920968</t>
  </si>
  <si>
    <t>景东彝族自治县工业商务和信息化局</t>
  </si>
  <si>
    <t>办公室人员</t>
  </si>
  <si>
    <t>协助办公室工作，完成单位交办任务</t>
  </si>
  <si>
    <t>景东县工业商务和信息化局</t>
  </si>
  <si>
    <t>谢应明
 13577926299</t>
  </si>
  <si>
    <t>景东彝族自治县教育科学研究和培训中心</t>
  </si>
  <si>
    <t>单位综合楼保洁及室外卫生场所</t>
  </si>
  <si>
    <t>景东县教育科学研究和培训中心</t>
  </si>
  <si>
    <t>黄伟
13378792393</t>
  </si>
  <si>
    <t>景东彝族自治县锦屏镇人民政府</t>
  </si>
  <si>
    <t>民政助理员</t>
  </si>
  <si>
    <t>协助办理民政业务，懂基本电脑操作</t>
  </si>
  <si>
    <t>景东县锦屏镇人民政府</t>
  </si>
  <si>
    <t>解明珍
18687947288</t>
  </si>
  <si>
    <t>景东彝族自治县自然资源局</t>
  </si>
  <si>
    <t>内勤人员</t>
  </si>
  <si>
    <t>配合办公室处理相关工作，办公区内打扫卫生，思想态度端正、吃苦耐劳，遵守单位规章制度</t>
  </si>
  <si>
    <t>景东县自然资源局</t>
  </si>
  <si>
    <t>李娜
0879-6226589</t>
  </si>
  <si>
    <t>景东彝族自治县医疗保障局</t>
  </si>
  <si>
    <t>窗口业务人员</t>
  </si>
  <si>
    <t>医保中心窗口业务经办，会电脑</t>
  </si>
  <si>
    <t>景东县医疗保险中心</t>
  </si>
  <si>
    <t>纪冬萍
0879-6220531</t>
  </si>
  <si>
    <t>景东彝族自治县文井镇人民政府</t>
  </si>
  <si>
    <t>社保业务人员</t>
  </si>
  <si>
    <t>社保中心业务经办，熟练电脑，爱岗尽业</t>
  </si>
  <si>
    <t>景东县文井镇社会保障服务中心</t>
  </si>
  <si>
    <t>赵维楠
15394963299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</si>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</sst>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26"/>
      <color indexed="8"/>
      <name val="宋体"/>
      <charset val="134"/>
    </font>
    <font>
      <b/>
      <sz val="24"/>
      <color indexed="8"/>
      <name val="宋体"/>
      <charset val="134"/>
    </font>
    <font>
      <sz val="24"/>
      <color theme="1"/>
      <name val="宋体"/>
      <charset val="134"/>
    </font>
    <font>
      <sz val="2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8" fillId="24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3"/>
  <sheetViews>
    <sheetView tabSelected="1" view="pageLayout" zoomScale="60" zoomScaleNormal="100" topLeftCell="B1" workbookViewId="0">
      <selection activeCell="E17" sqref="E17"/>
    </sheetView>
  </sheetViews>
  <sheetFormatPr defaultColWidth="9" defaultRowHeight="13.5" outlineLevelCol="7"/>
  <cols>
    <col min="1" max="1" width="7.9" customWidth="1"/>
    <col min="2" max="2" width="54.4833333333333" style="3" customWidth="1"/>
    <col min="3" max="3" width="17.525" style="4" customWidth="1"/>
    <col min="4" max="4" width="34.9166666666667" style="3" customWidth="1"/>
    <col min="5" max="5" width="113.308333333333" style="3" customWidth="1"/>
    <col min="6" max="6" width="48.6333333333333" style="3" customWidth="1"/>
    <col min="7" max="7" width="50.95" style="3" customWidth="1"/>
    <col min="8" max="8" width="43.75" customWidth="1"/>
  </cols>
  <sheetData>
    <row r="1" ht="60.1" customHeight="1" spans="1:8">
      <c r="A1" s="5" t="s">
        <v>0</v>
      </c>
      <c r="B1" s="6"/>
      <c r="C1" s="6"/>
      <c r="D1" s="6"/>
      <c r="E1" s="6"/>
      <c r="F1" s="6"/>
      <c r="G1" s="6"/>
      <c r="H1" s="5"/>
    </row>
    <row r="2" s="1" customFormat="1" ht="60.1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="2" customFormat="1" ht="60.1" customHeight="1" spans="1:8">
      <c r="A3" s="9">
        <v>1</v>
      </c>
      <c r="B3" s="9" t="s">
        <v>9</v>
      </c>
      <c r="C3" s="10">
        <v>1</v>
      </c>
      <c r="D3" s="11" t="s">
        <v>10</v>
      </c>
      <c r="E3" s="11" t="s">
        <v>11</v>
      </c>
      <c r="F3" s="11" t="s">
        <v>12</v>
      </c>
      <c r="G3" s="11" t="s">
        <v>13</v>
      </c>
      <c r="H3" s="11" t="s">
        <v>14</v>
      </c>
    </row>
    <row r="4" s="2" customFormat="1" ht="60.1" customHeight="1" spans="1:8">
      <c r="A4" s="9">
        <v>2</v>
      </c>
      <c r="B4" s="12" t="s">
        <v>15</v>
      </c>
      <c r="C4" s="11">
        <v>1</v>
      </c>
      <c r="D4" s="13" t="s">
        <v>16</v>
      </c>
      <c r="E4" s="11" t="s">
        <v>17</v>
      </c>
      <c r="F4" s="11" t="s">
        <v>18</v>
      </c>
      <c r="G4" s="11" t="s">
        <v>13</v>
      </c>
      <c r="H4" s="11" t="s">
        <v>19</v>
      </c>
    </row>
    <row r="5" s="2" customFormat="1" ht="60.1" customHeight="1" spans="1:8">
      <c r="A5" s="14">
        <v>3</v>
      </c>
      <c r="B5" s="15" t="s">
        <v>20</v>
      </c>
      <c r="C5" s="11">
        <v>1</v>
      </c>
      <c r="D5" s="13" t="s">
        <v>21</v>
      </c>
      <c r="E5" s="11" t="s">
        <v>22</v>
      </c>
      <c r="F5" s="12" t="s">
        <v>23</v>
      </c>
      <c r="G5" s="11" t="s">
        <v>13</v>
      </c>
      <c r="H5" s="11" t="s">
        <v>24</v>
      </c>
    </row>
    <row r="6" s="2" customFormat="1" ht="60.1" customHeight="1" spans="1:8">
      <c r="A6" s="16"/>
      <c r="B6" s="15"/>
      <c r="C6" s="11">
        <v>1</v>
      </c>
      <c r="D6" s="13" t="s">
        <v>25</v>
      </c>
      <c r="E6" s="11" t="s">
        <v>26</v>
      </c>
      <c r="F6" s="12" t="s">
        <v>27</v>
      </c>
      <c r="G6" s="11" t="s">
        <v>13</v>
      </c>
      <c r="H6" s="11" t="s">
        <v>28</v>
      </c>
    </row>
    <row r="7" s="2" customFormat="1" ht="60.1" customHeight="1" spans="1:8">
      <c r="A7" s="17"/>
      <c r="B7" s="18"/>
      <c r="C7" s="11">
        <v>1</v>
      </c>
      <c r="D7" s="13" t="s">
        <v>25</v>
      </c>
      <c r="E7" s="11" t="s">
        <v>26</v>
      </c>
      <c r="F7" s="12" t="s">
        <v>29</v>
      </c>
      <c r="G7" s="11" t="s">
        <v>13</v>
      </c>
      <c r="H7" s="11" t="s">
        <v>30</v>
      </c>
    </row>
    <row r="8" s="2" customFormat="1" ht="60.1" customHeight="1" spans="1:8">
      <c r="A8" s="9">
        <v>4</v>
      </c>
      <c r="B8" s="18" t="s">
        <v>31</v>
      </c>
      <c r="C8" s="11">
        <v>1</v>
      </c>
      <c r="D8" s="13" t="s">
        <v>16</v>
      </c>
      <c r="E8" s="11" t="s">
        <v>32</v>
      </c>
      <c r="F8" s="11" t="s">
        <v>33</v>
      </c>
      <c r="G8" s="11" t="s">
        <v>13</v>
      </c>
      <c r="H8" s="11" t="s">
        <v>34</v>
      </c>
    </row>
    <row r="9" s="2" customFormat="1" ht="60.1" customHeight="1" spans="1:8">
      <c r="A9" s="9">
        <v>5</v>
      </c>
      <c r="B9" s="18" t="s">
        <v>35</v>
      </c>
      <c r="C9" s="11">
        <v>1</v>
      </c>
      <c r="D9" s="13" t="s">
        <v>16</v>
      </c>
      <c r="E9" s="11" t="s">
        <v>36</v>
      </c>
      <c r="F9" s="11" t="s">
        <v>37</v>
      </c>
      <c r="G9" s="11" t="s">
        <v>13</v>
      </c>
      <c r="H9" s="11" t="s">
        <v>38</v>
      </c>
    </row>
    <row r="10" s="2" customFormat="1" ht="60.1" customHeight="1" spans="1:8">
      <c r="A10" s="9">
        <v>6</v>
      </c>
      <c r="B10" s="18" t="s">
        <v>39</v>
      </c>
      <c r="C10" s="11">
        <v>1</v>
      </c>
      <c r="D10" s="13" t="s">
        <v>40</v>
      </c>
      <c r="E10" s="11" t="s">
        <v>41</v>
      </c>
      <c r="F10" s="11" t="s">
        <v>42</v>
      </c>
      <c r="G10" s="11" t="s">
        <v>13</v>
      </c>
      <c r="H10" s="11" t="s">
        <v>43</v>
      </c>
    </row>
    <row r="11" s="2" customFormat="1" ht="60.1" customHeight="1" spans="1:8">
      <c r="A11" s="14">
        <v>7</v>
      </c>
      <c r="B11" s="15" t="s">
        <v>44</v>
      </c>
      <c r="C11" s="11">
        <v>1</v>
      </c>
      <c r="D11" s="13" t="s">
        <v>45</v>
      </c>
      <c r="E11" s="11" t="s">
        <v>46</v>
      </c>
      <c r="F11" s="11" t="s">
        <v>47</v>
      </c>
      <c r="G11" s="11" t="s">
        <v>13</v>
      </c>
      <c r="H11" s="11" t="s">
        <v>48</v>
      </c>
    </row>
    <row r="12" s="2" customFormat="1" ht="60.1" customHeight="1" spans="1:8">
      <c r="A12" s="16"/>
      <c r="B12" s="15"/>
      <c r="C12" s="11">
        <v>1</v>
      </c>
      <c r="D12" s="13" t="s">
        <v>45</v>
      </c>
      <c r="E12" s="11" t="s">
        <v>46</v>
      </c>
      <c r="F12" s="11" t="s">
        <v>49</v>
      </c>
      <c r="G12" s="11" t="s">
        <v>13</v>
      </c>
      <c r="H12" s="11" t="s">
        <v>48</v>
      </c>
    </row>
    <row r="13" s="2" customFormat="1" ht="60.1" customHeight="1" spans="1:8">
      <c r="A13" s="16"/>
      <c r="B13" s="15"/>
      <c r="C13" s="11">
        <v>1</v>
      </c>
      <c r="D13" s="13" t="s">
        <v>45</v>
      </c>
      <c r="E13" s="11" t="s">
        <v>46</v>
      </c>
      <c r="F13" s="11" t="s">
        <v>50</v>
      </c>
      <c r="G13" s="11" t="s">
        <v>13</v>
      </c>
      <c r="H13" s="11" t="s">
        <v>48</v>
      </c>
    </row>
    <row r="14" s="2" customFormat="1" ht="60.1" customHeight="1" spans="1:8">
      <c r="A14" s="17"/>
      <c r="B14" s="18"/>
      <c r="C14" s="11">
        <v>1</v>
      </c>
      <c r="D14" s="13" t="s">
        <v>45</v>
      </c>
      <c r="E14" s="11" t="s">
        <v>51</v>
      </c>
      <c r="F14" s="11" t="s">
        <v>52</v>
      </c>
      <c r="G14" s="11" t="s">
        <v>13</v>
      </c>
      <c r="H14" s="11" t="s">
        <v>48</v>
      </c>
    </row>
    <row r="15" s="2" customFormat="1" ht="60.1" customHeight="1" spans="1:8">
      <c r="A15" s="9">
        <v>8</v>
      </c>
      <c r="B15" s="18" t="s">
        <v>53</v>
      </c>
      <c r="C15" s="11">
        <v>1</v>
      </c>
      <c r="D15" s="13" t="s">
        <v>16</v>
      </c>
      <c r="E15" s="11" t="s">
        <v>54</v>
      </c>
      <c r="F15" s="11" t="s">
        <v>55</v>
      </c>
      <c r="G15" s="11" t="s">
        <v>13</v>
      </c>
      <c r="H15" s="11" t="s">
        <v>56</v>
      </c>
    </row>
    <row r="16" s="2" customFormat="1" ht="60.1" customHeight="1" spans="1:8">
      <c r="A16" s="9">
        <v>9</v>
      </c>
      <c r="B16" s="18" t="s">
        <v>57</v>
      </c>
      <c r="C16" s="11">
        <v>1</v>
      </c>
      <c r="D16" s="13" t="s">
        <v>58</v>
      </c>
      <c r="E16" s="11" t="s">
        <v>59</v>
      </c>
      <c r="F16" s="11" t="s">
        <v>60</v>
      </c>
      <c r="G16" s="11" t="s">
        <v>13</v>
      </c>
      <c r="H16" s="11" t="s">
        <v>61</v>
      </c>
    </row>
    <row r="17" s="2" customFormat="1" ht="60.1" customHeight="1" spans="1:8">
      <c r="A17" s="9">
        <v>10</v>
      </c>
      <c r="B17" s="18" t="s">
        <v>62</v>
      </c>
      <c r="C17" s="11">
        <v>1</v>
      </c>
      <c r="D17" s="13" t="s">
        <v>63</v>
      </c>
      <c r="E17" s="11" t="s">
        <v>64</v>
      </c>
      <c r="F17" s="11" t="s">
        <v>65</v>
      </c>
      <c r="G17" s="11" t="s">
        <v>13</v>
      </c>
      <c r="H17" s="11" t="s">
        <v>66</v>
      </c>
    </row>
    <row r="18" s="2" customFormat="1" ht="60.1" customHeight="1" spans="1:8">
      <c r="A18" s="9">
        <v>11</v>
      </c>
      <c r="B18" s="18" t="s">
        <v>67</v>
      </c>
      <c r="C18" s="11">
        <v>1</v>
      </c>
      <c r="D18" s="13" t="s">
        <v>16</v>
      </c>
      <c r="E18" s="11" t="s">
        <v>68</v>
      </c>
      <c r="F18" s="11" t="s">
        <v>69</v>
      </c>
      <c r="G18" s="11" t="s">
        <v>13</v>
      </c>
      <c r="H18" s="11" t="s">
        <v>70</v>
      </c>
    </row>
    <row r="19" s="2" customFormat="1" ht="60.1" customHeight="1" spans="1:8">
      <c r="A19" s="9">
        <v>12</v>
      </c>
      <c r="B19" s="18" t="s">
        <v>71</v>
      </c>
      <c r="C19" s="11">
        <v>1</v>
      </c>
      <c r="D19" s="13" t="s">
        <v>72</v>
      </c>
      <c r="E19" s="11" t="s">
        <v>73</v>
      </c>
      <c r="F19" s="18" t="s">
        <v>74</v>
      </c>
      <c r="G19" s="11" t="s">
        <v>13</v>
      </c>
      <c r="H19" s="11" t="s">
        <v>75</v>
      </c>
    </row>
    <row r="20" s="2" customFormat="1" ht="60.1" customHeight="1" spans="1:8">
      <c r="A20" s="9">
        <v>13</v>
      </c>
      <c r="B20" s="18" t="s">
        <v>76</v>
      </c>
      <c r="C20" s="11">
        <v>1</v>
      </c>
      <c r="D20" s="13" t="s">
        <v>77</v>
      </c>
      <c r="E20" s="11" t="s">
        <v>78</v>
      </c>
      <c r="F20" s="11" t="s">
        <v>79</v>
      </c>
      <c r="G20" s="11" t="s">
        <v>13</v>
      </c>
      <c r="H20" s="11" t="s">
        <v>80</v>
      </c>
    </row>
    <row r="21" s="2" customFormat="1" ht="60.1" customHeight="1" spans="1:8">
      <c r="A21" s="9">
        <v>14</v>
      </c>
      <c r="B21" s="18" t="s">
        <v>81</v>
      </c>
      <c r="C21" s="11">
        <v>1</v>
      </c>
      <c r="D21" s="13" t="s">
        <v>82</v>
      </c>
      <c r="E21" s="13" t="s">
        <v>83</v>
      </c>
      <c r="F21" s="18" t="s">
        <v>84</v>
      </c>
      <c r="G21" s="11" t="s">
        <v>13</v>
      </c>
      <c r="H21" s="11" t="s">
        <v>85</v>
      </c>
    </row>
    <row r="22" s="2" customFormat="1" ht="60.1" customHeight="1" spans="1:8">
      <c r="A22" s="9">
        <v>15</v>
      </c>
      <c r="B22" s="18" t="s">
        <v>86</v>
      </c>
      <c r="C22" s="11">
        <v>1</v>
      </c>
      <c r="D22" s="13" t="s">
        <v>87</v>
      </c>
      <c r="E22" s="11" t="s">
        <v>88</v>
      </c>
      <c r="F22" s="11" t="s">
        <v>89</v>
      </c>
      <c r="G22" s="11" t="s">
        <v>13</v>
      </c>
      <c r="H22" s="11" t="s">
        <v>90</v>
      </c>
    </row>
    <row r="23" s="1" customFormat="1" ht="50" customHeight="1" spans="1:8">
      <c r="A23" s="9"/>
      <c r="B23" s="12" t="s">
        <v>91</v>
      </c>
      <c r="C23" s="12">
        <f>SUM(C3:C22)</f>
        <v>20</v>
      </c>
      <c r="D23" s="12"/>
      <c r="E23" s="12"/>
      <c r="F23" s="12"/>
      <c r="G23" s="12"/>
      <c r="H23" s="12"/>
    </row>
  </sheetData>
  <mergeCells count="5">
    <mergeCell ref="A1:H1"/>
    <mergeCell ref="A5:A7"/>
    <mergeCell ref="A11:A14"/>
    <mergeCell ref="B5:B7"/>
    <mergeCell ref="B11:B14"/>
  </mergeCells>
  <pageMargins left="0.433070866141732" right="0.118110236220472" top="0.47244094488189" bottom="0.354330708661417" header="0.118110236220472" footer="0.31496062992126"/>
  <pageSetup paperSize="9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昆明市嵩明县党政机关单位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公益性岗位名册  2021.10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蔡语</cp:lastModifiedBy>
  <dcterms:created xsi:type="dcterms:W3CDTF">2020-04-22T02:50:00Z</dcterms:created>
  <dcterms:modified xsi:type="dcterms:W3CDTF">2001-12-31T16:54:09Z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B44D09142294440E87AAE09A547FAB26</vt:lpwstr>
  </property>
</Properties>
</file>