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797" activeTab="5"/>
  </bookViews>
  <sheets>
    <sheet name="封面" sheetId="1" r:id="rId1"/>
    <sheet name="目录"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s>
  <externalReferences>
    <externalReference r:id="rId21"/>
    <externalReference r:id="rId22"/>
  </externalReferences>
  <definedNames>
    <definedName name="_xlnm._FilterDatabase" localSheetId="4" hidden="1">'03'!$A$4:$J$38</definedName>
    <definedName name="_xlnm._FilterDatabase" localSheetId="7" hidden="1">'06'!$A$3:$T$25</definedName>
    <definedName name="_xlnm._FilterDatabase" localSheetId="11" hidden="1">'10'!$C$4:$L$37</definedName>
    <definedName name="_xlnm._FilterDatabase" localSheetId="16" hidden="1">'15'!$A$3:$R$25</definedName>
    <definedName name="_lst_州市名称下拉">[1]_ESList!$A$1:$A$18</definedName>
    <definedName name="_xlnm.Print_Area" localSheetId="19">'18'!$A$1:$J$16</definedName>
    <definedName name="_xlnm.Print_Titles" hidden="1">#N/A</definedName>
    <definedName name="区划编码">[2]基础表!$D$1:$D$65536</definedName>
    <definedName name="区划编码" localSheetId="0">[2]基础表!$D$1:$D$65536</definedName>
    <definedName name="区划编码" localSheetId="1">[2]基础表!$D$1:$D$65536</definedName>
    <definedName name="_xlnm.Print_Area" localSheetId="2">'01'!$B$1:$L$36</definedName>
    <definedName name="_xlnm.Print_Titles" localSheetId="2" hidden="1">'01'!$1:$4</definedName>
    <definedName name="区划编码" localSheetId="2">[2]基础表!$D$1:$D$65536</definedName>
    <definedName name="_xlnm.Print_Area" localSheetId="3">'02'!$B$1:$F$73</definedName>
    <definedName name="_xlnm.Print_Titles" localSheetId="3" hidden="1">'02'!$1:$3</definedName>
    <definedName name="区划编码" localSheetId="3">[2]基础表!$D$1:$D$65536</definedName>
    <definedName name="_xlnm.Print_Area" localSheetId="4">'03'!$B$1:$J$38</definedName>
    <definedName name="_xlnm.Print_Titles" localSheetId="4" hidden="1">'03'!$1:$4</definedName>
    <definedName name="区划编码" localSheetId="4">[2]基础表!$D$1:$D$65536</definedName>
    <definedName name="_xlnm._FilterDatabase" localSheetId="5" hidden="1">'04'!$A$4:$J$1688</definedName>
    <definedName name="_xlnm.Print_Area" localSheetId="5">'04'!$B$1:$J$1688</definedName>
    <definedName name="_xlnm.Print_Titles" localSheetId="5" hidden="1">'04'!$1:$4</definedName>
    <definedName name="区划编码" localSheetId="5">[2]基础表!$D$1:$D$65536</definedName>
    <definedName name="_xlnm.Print_Area" localSheetId="6">'05'!$D$1:$N$19</definedName>
    <definedName name="区划编码" localSheetId="6">[2]基础表!$D$1:$D$65536</definedName>
    <definedName name="_ESF8885" localSheetId="7">'06'!$E$3:$E$3</definedName>
    <definedName name="_ESF8886" localSheetId="7">#REF!</definedName>
    <definedName name="_ESF8887" localSheetId="7">#REF!</definedName>
    <definedName name="_ESF8888" localSheetId="7">#REF!</definedName>
    <definedName name="_ESF8889" localSheetId="7">#REF!</definedName>
    <definedName name="_ESF8890" localSheetId="7">#REF!</definedName>
    <definedName name="_ESF8891" localSheetId="7">#REF!</definedName>
    <definedName name="_ESF8892" localSheetId="7">#REF!</definedName>
    <definedName name="_ESF8893" localSheetId="7">'06'!$F$4:$F$25</definedName>
    <definedName name="_ESF8894" localSheetId="7">#REF!</definedName>
    <definedName name="_ESF8895" localSheetId="7">#REF!</definedName>
    <definedName name="_ESF8896" localSheetId="7">#REF!</definedName>
    <definedName name="_ESF8897" localSheetId="7">#REF!</definedName>
    <definedName name="_ESF8898" localSheetId="7">#REF!</definedName>
    <definedName name="_ESF8899" localSheetId="7">#REF!</definedName>
    <definedName name="_ESF8900" localSheetId="7">#REF!</definedName>
    <definedName name="_ESF8901" localSheetId="7">#REF!</definedName>
    <definedName name="_EST213" localSheetId="7">'06'!$E$3:$E$25</definedName>
    <definedName name="_EST214" localSheetId="7">#REF!</definedName>
    <definedName name="_xlnm.Print_Area" localSheetId="7">'06'!$D$1:$T$25</definedName>
    <definedName name="_xlnm.Print_Titles" localSheetId="7" hidden="1">'06'!$1:$3</definedName>
    <definedName name="区划编码" localSheetId="7">[2]基础表!$D$1:$D$65536</definedName>
    <definedName name="_ESF8885" localSheetId="8">#REF!</definedName>
    <definedName name="_ESF8886" localSheetId="8">#REF!</definedName>
    <definedName name="_ESF8887" localSheetId="8">#REF!</definedName>
    <definedName name="_ESF8888" localSheetId="8">#REF!</definedName>
    <definedName name="_ESF8889" localSheetId="8">#REF!</definedName>
    <definedName name="_ESF8890" localSheetId="8">#REF!</definedName>
    <definedName name="_ESF8891" localSheetId="8">#REF!</definedName>
    <definedName name="_ESF8892" localSheetId="8">#REF!</definedName>
    <definedName name="_ESF8893" localSheetId="8">#REF!</definedName>
    <definedName name="_ESF8894" localSheetId="8">#REF!</definedName>
    <definedName name="_ESF8895" localSheetId="8">'07'!$E$3:$E$3</definedName>
    <definedName name="_ESF8896" localSheetId="8">#REF!</definedName>
    <definedName name="_ESF8897" localSheetId="8">#REF!</definedName>
    <definedName name="_ESF8898" localSheetId="8">#REF!</definedName>
    <definedName name="_ESF8899" localSheetId="8">#REF!</definedName>
    <definedName name="_ESF8900" localSheetId="8">#REF!</definedName>
    <definedName name="_ESF8901" localSheetId="8">'07'!$H$4:$H$64</definedName>
    <definedName name="_EST213" localSheetId="8">#REF!</definedName>
    <definedName name="_EST214" localSheetId="8">'07'!$E$3:$E$64</definedName>
    <definedName name="_xlnm.Print_Area" localSheetId="8">'07'!$D$1:$L$64</definedName>
    <definedName name="_xlnm.Print_Titles" localSheetId="8" hidden="1">'07'!$1:$4</definedName>
    <definedName name="区划编码" localSheetId="8">[2]基础表!$D$1:$D$65536</definedName>
    <definedName name="_xlnm.Print_Area" localSheetId="9">'08'!$D$1:$N$37</definedName>
    <definedName name="_xlnm.Print_Titles" localSheetId="9" hidden="1">'08'!$1:$4</definedName>
    <definedName name="区划编码" localSheetId="9">[2]基础表!$D$1:$D$65536</definedName>
    <definedName name="_xlnm.Print_Area" localSheetId="10">'09'!$D$1:$H$73</definedName>
    <definedName name="_xlnm.Print_Titles" localSheetId="10" hidden="1">'09'!$1:$3</definedName>
    <definedName name="区划编码" localSheetId="10">[2]基础表!$D$1:$D$65536</definedName>
    <definedName name="_xlnm.Print_Area" localSheetId="11">'10'!$D$1:$L$37</definedName>
    <definedName name="_xlnm.Print_Titles" localSheetId="11" hidden="1">'10'!$1:$4</definedName>
    <definedName name="区划编码" localSheetId="11">[2]基础表!$D$1:$D$65536</definedName>
    <definedName name="_xlnm._FilterDatabase" localSheetId="12" hidden="1">'11'!$A$4:$J$1688</definedName>
    <definedName name="_xlnm.Print_Area" localSheetId="12">'11'!$B$1:$J$1688</definedName>
    <definedName name="_xlnm.Print_Titles" localSheetId="12" hidden="1">'11'!$1:$4</definedName>
    <definedName name="区划编码" localSheetId="12">[2]基础表!$D$1:$D$65536</definedName>
    <definedName name="_xlnm.Print_Area" localSheetId="13">'12'!$A$1:$G$63</definedName>
    <definedName name="_xlnm.Print_Titles" localSheetId="13" hidden="1">'12'!$1:$3</definedName>
    <definedName name="区划编码" localSheetId="13">[2]基础表!$D$1:$D$65536</definedName>
    <definedName name="_xlnm.Print_Area" localSheetId="14">'13'!$A$1:$I$163</definedName>
    <definedName name="_xlnm.Print_Titles" localSheetId="14" hidden="1">'13'!$1:$3</definedName>
    <definedName name="区划编码" localSheetId="14">[2]基础表!$D$1:$D$65536</definedName>
    <definedName name="_xlnm.Print_Area" localSheetId="15">'14'!$B$1:$L$20</definedName>
    <definedName name="_xlnm.Print_Titles" localSheetId="15" hidden="1">'14'!$1:$3</definedName>
    <definedName name="区划编码" localSheetId="15">[2]基础表!$D$1:$D$65536</definedName>
    <definedName name="_ESF8885" localSheetId="16">'15'!$C$3:$C$3</definedName>
    <definedName name="_ESF8886" localSheetId="16">#REF!</definedName>
    <definedName name="_ESF8887" localSheetId="16">#REF!</definedName>
    <definedName name="_ESF8888" localSheetId="16">#REF!</definedName>
    <definedName name="_ESF8889" localSheetId="16">#REF!</definedName>
    <definedName name="_ESF8890" localSheetId="16">#REF!</definedName>
    <definedName name="_ESF8891" localSheetId="16">#REF!</definedName>
    <definedName name="_ESF8892" localSheetId="16">#REF!</definedName>
    <definedName name="_ESF8893" localSheetId="16">'15'!$D$4:$D$25</definedName>
    <definedName name="_ESF8894" localSheetId="16">#REF!</definedName>
    <definedName name="_ESF8895" localSheetId="16">#REF!</definedName>
    <definedName name="_ESF8896" localSheetId="16">#REF!</definedName>
    <definedName name="_ESF8897" localSheetId="16">#REF!</definedName>
    <definedName name="_ESF8898" localSheetId="16">#REF!</definedName>
    <definedName name="_ESF8899" localSheetId="16">#REF!</definedName>
    <definedName name="_ESF8900" localSheetId="16">#REF!</definedName>
    <definedName name="_ESF8901" localSheetId="16">#REF!</definedName>
    <definedName name="_EST213" localSheetId="16">'15'!$C$3:$C$25</definedName>
    <definedName name="_EST214" localSheetId="16">#REF!</definedName>
    <definedName name="_xlnm.Print_Area" localSheetId="16">'15'!$B$1:$R$25</definedName>
    <definedName name="_xlnm.Print_Titles" localSheetId="16" hidden="1">'15'!$1:$3</definedName>
    <definedName name="区划编码" localSheetId="16">[2]基础表!$D$1:$D$65536</definedName>
    <definedName name="_ESF8885" localSheetId="17">#REF!</definedName>
    <definedName name="_ESF8886" localSheetId="17">#REF!</definedName>
    <definedName name="_ESF8887" localSheetId="17">#REF!</definedName>
    <definedName name="_ESF8888" localSheetId="17">#REF!</definedName>
    <definedName name="_ESF8889" localSheetId="17">#REF!</definedName>
    <definedName name="_ESF8890" localSheetId="17">#REF!</definedName>
    <definedName name="_ESF8891" localSheetId="17">#REF!</definedName>
    <definedName name="_ESF8892" localSheetId="17">#REF!</definedName>
    <definedName name="_ESF8893" localSheetId="17">#REF!</definedName>
    <definedName name="_ESF8894" localSheetId="17">#REF!</definedName>
    <definedName name="_ESF8895" localSheetId="17">'16'!$C$3:$C$3</definedName>
    <definedName name="_ESF8896" localSheetId="17">#REF!</definedName>
    <definedName name="_ESF8897" localSheetId="17">#REF!</definedName>
    <definedName name="_ESF8898" localSheetId="17">#REF!</definedName>
    <definedName name="_ESF8899" localSheetId="17">#REF!</definedName>
    <definedName name="_ESF8900" localSheetId="17">#REF!</definedName>
    <definedName name="_ESF8901" localSheetId="17">'16'!$F$4:$F$54</definedName>
    <definedName name="_EST213" localSheetId="17">#REF!</definedName>
    <definedName name="_EST214" localSheetId="17">'16'!$C$3:$C$54</definedName>
    <definedName name="_xlnm.Print_Area" localSheetId="17">'16'!$B$1:$J$54</definedName>
    <definedName name="_xlnm.Print_Titles" localSheetId="17" hidden="1">'16'!$1:$4</definedName>
    <definedName name="区划编码" localSheetId="17">[2]基础表!$D$1:$D$65536</definedName>
    <definedName name="_xlnm.Print_Area" localSheetId="18">'17'!$A$1:$J$15</definedName>
    <definedName name="区划编码" localSheetId="18">[2]基础表!$D$1:$D$65536</definedName>
  </definedNames>
  <calcPr calcId="144525"/>
</workbook>
</file>

<file path=xl/comments1.xml><?xml version="1.0" encoding="utf-8"?>
<comments xmlns="http://schemas.openxmlformats.org/spreadsheetml/2006/main">
  <authors>
    <author>作者</author>
  </authors>
  <commentList>
    <comment ref="B7" authorId="0">
      <text>
        <r>
          <rPr>
            <b/>
            <sz val="9"/>
            <color indexed="10"/>
            <rFont val="宋体"/>
            <charset val="134"/>
          </rPr>
          <t>录入单位编码</t>
        </r>
      </text>
    </comment>
    <comment ref="B8" authorId="0">
      <text>
        <r>
          <rPr>
            <b/>
            <sz val="9"/>
            <color indexed="10"/>
            <rFont val="宋体"/>
            <charset val="134"/>
          </rPr>
          <t>录入单位编码</t>
        </r>
      </text>
    </comment>
    <comment ref="B10" authorId="0">
      <text>
        <r>
          <rPr>
            <b/>
            <sz val="9"/>
            <color indexed="10"/>
            <rFont val="宋体"/>
            <charset val="134"/>
          </rPr>
          <t>录入单位编码</t>
        </r>
      </text>
    </comment>
    <comment ref="B11" authorId="0">
      <text>
        <r>
          <rPr>
            <b/>
            <sz val="9"/>
            <color indexed="10"/>
            <rFont val="宋体"/>
            <charset val="134"/>
          </rPr>
          <t>录入单位编码</t>
        </r>
      </text>
    </comment>
    <comment ref="B12" authorId="0">
      <text>
        <r>
          <rPr>
            <b/>
            <sz val="9"/>
            <color indexed="10"/>
            <rFont val="宋体"/>
            <charset val="134"/>
          </rPr>
          <t>录入单位编码</t>
        </r>
      </text>
    </comment>
    <comment ref="B13" authorId="0">
      <text>
        <r>
          <rPr>
            <b/>
            <sz val="9"/>
            <color indexed="10"/>
            <rFont val="宋体"/>
            <charset val="134"/>
          </rPr>
          <t>录入单位编码</t>
        </r>
      </text>
    </comment>
    <comment ref="B14" authorId="0">
      <text>
        <r>
          <rPr>
            <b/>
            <sz val="9"/>
            <color indexed="10"/>
            <rFont val="宋体"/>
            <charset val="134"/>
          </rPr>
          <t>录入单位编码</t>
        </r>
      </text>
    </comment>
    <comment ref="B15" authorId="0">
      <text>
        <r>
          <rPr>
            <b/>
            <sz val="9"/>
            <color indexed="10"/>
            <rFont val="宋体"/>
            <charset val="134"/>
          </rPr>
          <t>录入单位编码</t>
        </r>
      </text>
    </comment>
    <comment ref="B16" authorId="0">
      <text>
        <r>
          <rPr>
            <b/>
            <sz val="9"/>
            <color indexed="10"/>
            <rFont val="宋体"/>
            <charset val="134"/>
          </rPr>
          <t>录入单位编码</t>
        </r>
      </text>
    </comment>
    <comment ref="B17" authorId="0">
      <text>
        <r>
          <rPr>
            <b/>
            <sz val="9"/>
            <color indexed="10"/>
            <rFont val="宋体"/>
            <charset val="134"/>
          </rPr>
          <t>录入单位编码</t>
        </r>
      </text>
    </comment>
    <comment ref="B18" authorId="0">
      <text>
        <r>
          <rPr>
            <b/>
            <sz val="9"/>
            <color indexed="10"/>
            <rFont val="宋体"/>
            <charset val="134"/>
          </rPr>
          <t>录入单位编码</t>
        </r>
      </text>
    </comment>
    <comment ref="B19" authorId="0">
      <text>
        <r>
          <rPr>
            <b/>
            <sz val="9"/>
            <color indexed="10"/>
            <rFont val="宋体"/>
            <charset val="134"/>
          </rPr>
          <t>录入单位编码</t>
        </r>
      </text>
    </comment>
    <comment ref="B20" authorId="0">
      <text>
        <r>
          <rPr>
            <b/>
            <sz val="9"/>
            <color indexed="10"/>
            <rFont val="宋体"/>
            <charset val="134"/>
          </rPr>
          <t>录入单位编码</t>
        </r>
      </text>
    </comment>
    <comment ref="B21" authorId="0">
      <text>
        <r>
          <rPr>
            <b/>
            <sz val="9"/>
            <color indexed="10"/>
            <rFont val="宋体"/>
            <charset val="134"/>
          </rPr>
          <t>录入单位编码</t>
        </r>
      </text>
    </comment>
    <comment ref="B22" authorId="0">
      <text>
        <r>
          <rPr>
            <b/>
            <sz val="9"/>
            <color indexed="10"/>
            <rFont val="宋体"/>
            <charset val="134"/>
          </rPr>
          <t>录入单位编码</t>
        </r>
      </text>
    </comment>
    <comment ref="B24" authorId="0">
      <text>
        <r>
          <rPr>
            <b/>
            <sz val="9"/>
            <color indexed="10"/>
            <rFont val="宋体"/>
            <charset val="134"/>
          </rPr>
          <t>录入单位编码</t>
        </r>
      </text>
    </comment>
    <comment ref="B25" authorId="0">
      <text>
        <r>
          <rPr>
            <b/>
            <sz val="9"/>
            <color indexed="10"/>
            <rFont val="宋体"/>
            <charset val="134"/>
          </rPr>
          <t>录入单位编码</t>
        </r>
      </text>
    </comment>
    <comment ref="B26" authorId="0">
      <text>
        <r>
          <rPr>
            <b/>
            <sz val="9"/>
            <color indexed="10"/>
            <rFont val="宋体"/>
            <charset val="134"/>
          </rPr>
          <t>录入单位编码</t>
        </r>
      </text>
    </comment>
    <comment ref="B27" authorId="0">
      <text>
        <r>
          <rPr>
            <b/>
            <sz val="9"/>
            <color indexed="10"/>
            <rFont val="宋体"/>
            <charset val="134"/>
          </rPr>
          <t>录入单位编码</t>
        </r>
      </text>
    </comment>
    <comment ref="B28" authorId="0">
      <text>
        <r>
          <rPr>
            <b/>
            <sz val="9"/>
            <color indexed="10"/>
            <rFont val="宋体"/>
            <charset val="134"/>
          </rPr>
          <t>录入单位编码</t>
        </r>
      </text>
    </comment>
    <comment ref="B29" authorId="0">
      <text>
        <r>
          <rPr>
            <b/>
            <sz val="9"/>
            <color indexed="10"/>
            <rFont val="宋体"/>
            <charset val="134"/>
          </rPr>
          <t>录入单位编码</t>
        </r>
      </text>
    </comment>
    <comment ref="B30" authorId="0">
      <text>
        <r>
          <rPr>
            <b/>
            <sz val="9"/>
            <color indexed="10"/>
            <rFont val="宋体"/>
            <charset val="134"/>
          </rPr>
          <t>录入单位编码</t>
        </r>
      </text>
    </comment>
    <comment ref="B31" authorId="0">
      <text>
        <r>
          <rPr>
            <b/>
            <sz val="9"/>
            <color indexed="10"/>
            <rFont val="宋体"/>
            <charset val="134"/>
          </rPr>
          <t>录入单位编码</t>
        </r>
      </text>
    </comment>
    <comment ref="B33" authorId="0">
      <text>
        <r>
          <rPr>
            <b/>
            <sz val="9"/>
            <color indexed="10"/>
            <rFont val="宋体"/>
            <charset val="134"/>
          </rPr>
          <t>录入单位编码</t>
        </r>
      </text>
    </comment>
    <comment ref="B34" authorId="0">
      <text>
        <r>
          <rPr>
            <b/>
            <sz val="9"/>
            <color indexed="10"/>
            <rFont val="宋体"/>
            <charset val="134"/>
          </rPr>
          <t>录入单位编码</t>
        </r>
      </text>
    </comment>
    <comment ref="B35" authorId="0">
      <text>
        <r>
          <rPr>
            <b/>
            <sz val="9"/>
            <color indexed="10"/>
            <rFont val="宋体"/>
            <charset val="134"/>
          </rPr>
          <t>录入单位编码</t>
        </r>
      </text>
    </comment>
    <comment ref="B36" authorId="0">
      <text>
        <r>
          <rPr>
            <b/>
            <sz val="9"/>
            <color indexed="10"/>
            <rFont val="宋体"/>
            <charset val="134"/>
          </rPr>
          <t>录入单位编码</t>
        </r>
      </text>
    </comment>
    <comment ref="B37" authorId="0">
      <text>
        <r>
          <rPr>
            <b/>
            <sz val="9"/>
            <color indexed="10"/>
            <rFont val="宋体"/>
            <charset val="134"/>
          </rPr>
          <t>录入单位编码</t>
        </r>
      </text>
    </comment>
    <comment ref="B38" authorId="0">
      <text>
        <r>
          <rPr>
            <b/>
            <sz val="9"/>
            <color indexed="10"/>
            <rFont val="宋体"/>
            <charset val="134"/>
          </rPr>
          <t>录入单位编码</t>
        </r>
      </text>
    </comment>
    <comment ref="B39" authorId="0">
      <text>
        <r>
          <rPr>
            <b/>
            <sz val="9"/>
            <color indexed="10"/>
            <rFont val="宋体"/>
            <charset val="134"/>
          </rPr>
          <t>录入单位编码</t>
        </r>
      </text>
    </comment>
    <comment ref="B40" authorId="0">
      <text>
        <r>
          <rPr>
            <b/>
            <sz val="9"/>
            <color indexed="10"/>
            <rFont val="宋体"/>
            <charset val="134"/>
          </rPr>
          <t>录入单位编码</t>
        </r>
      </text>
    </comment>
    <comment ref="B41" authorId="0">
      <text>
        <r>
          <rPr>
            <b/>
            <sz val="9"/>
            <color indexed="10"/>
            <rFont val="宋体"/>
            <charset val="134"/>
          </rPr>
          <t>录入单位编码</t>
        </r>
      </text>
    </comment>
    <comment ref="B42" authorId="0">
      <text>
        <r>
          <rPr>
            <b/>
            <sz val="9"/>
            <color indexed="10"/>
            <rFont val="宋体"/>
            <charset val="134"/>
          </rPr>
          <t>录入单位编码</t>
        </r>
      </text>
    </comment>
    <comment ref="B43" authorId="0">
      <text>
        <r>
          <rPr>
            <b/>
            <sz val="9"/>
            <color indexed="10"/>
            <rFont val="宋体"/>
            <charset val="134"/>
          </rPr>
          <t>录入单位编码</t>
        </r>
      </text>
    </comment>
    <comment ref="B44" authorId="0">
      <text>
        <r>
          <rPr>
            <b/>
            <sz val="9"/>
            <color indexed="10"/>
            <rFont val="宋体"/>
            <charset val="134"/>
          </rPr>
          <t>录入单位编码</t>
        </r>
      </text>
    </comment>
    <comment ref="B45" authorId="0">
      <text>
        <r>
          <rPr>
            <b/>
            <sz val="9"/>
            <color indexed="10"/>
            <rFont val="宋体"/>
            <charset val="134"/>
          </rPr>
          <t>录入单位编码</t>
        </r>
      </text>
    </comment>
    <comment ref="B46" authorId="0">
      <text>
        <r>
          <rPr>
            <b/>
            <sz val="9"/>
            <color indexed="10"/>
            <rFont val="宋体"/>
            <charset val="134"/>
          </rPr>
          <t>录入单位编码</t>
        </r>
      </text>
    </comment>
    <comment ref="B48" authorId="0">
      <text>
        <r>
          <rPr>
            <b/>
            <sz val="9"/>
            <color indexed="10"/>
            <rFont val="宋体"/>
            <charset val="134"/>
          </rPr>
          <t>录入单位编码</t>
        </r>
      </text>
    </comment>
    <comment ref="B49" authorId="0">
      <text>
        <r>
          <rPr>
            <b/>
            <sz val="9"/>
            <color indexed="10"/>
            <rFont val="宋体"/>
            <charset val="134"/>
          </rPr>
          <t>录入单位编码</t>
        </r>
      </text>
    </comment>
    <comment ref="B50" authorId="0">
      <text>
        <r>
          <rPr>
            <b/>
            <sz val="9"/>
            <color indexed="10"/>
            <rFont val="宋体"/>
            <charset val="134"/>
          </rPr>
          <t>录入单位编码</t>
        </r>
      </text>
    </comment>
    <comment ref="B51" authorId="0">
      <text>
        <r>
          <rPr>
            <b/>
            <sz val="9"/>
            <color indexed="10"/>
            <rFont val="宋体"/>
            <charset val="134"/>
          </rPr>
          <t>录入单位编码</t>
        </r>
      </text>
    </comment>
    <comment ref="B52" authorId="0">
      <text>
        <r>
          <rPr>
            <b/>
            <sz val="9"/>
            <color indexed="10"/>
            <rFont val="宋体"/>
            <charset val="134"/>
          </rPr>
          <t>录入单位编码</t>
        </r>
      </text>
    </comment>
    <comment ref="B53" authorId="0">
      <text>
        <r>
          <rPr>
            <b/>
            <sz val="9"/>
            <color indexed="10"/>
            <rFont val="宋体"/>
            <charset val="134"/>
          </rPr>
          <t>录入单位编码</t>
        </r>
      </text>
    </comment>
    <comment ref="B54" authorId="0">
      <text>
        <r>
          <rPr>
            <b/>
            <sz val="9"/>
            <color indexed="10"/>
            <rFont val="宋体"/>
            <charset val="134"/>
          </rPr>
          <t>录入单位编码</t>
        </r>
      </text>
    </comment>
    <comment ref="B55" authorId="0">
      <text>
        <r>
          <rPr>
            <b/>
            <sz val="9"/>
            <color indexed="10"/>
            <rFont val="宋体"/>
            <charset val="134"/>
          </rPr>
          <t>录入单位编码</t>
        </r>
      </text>
    </comment>
  </commentList>
</comments>
</file>

<file path=xl/sharedStrings.xml><?xml version="1.0" encoding="utf-8"?>
<sst xmlns="http://schemas.openxmlformats.org/spreadsheetml/2006/main" count="2063">
  <si>
    <t>内部文件
注意保存</t>
  </si>
  <si>
    <t>景　东　彝　族　自　治　县
2017年财政预算执行情况和2018年财政预算</t>
  </si>
  <si>
    <t>景东彝族自治县财政局编制</t>
  </si>
  <si>
    <t>目　　　　　　录</t>
  </si>
  <si>
    <r>
      <rPr>
        <sz val="14"/>
        <rFont val="Arial"/>
        <charset val="0"/>
      </rPr>
      <t>1.</t>
    </r>
    <r>
      <rPr>
        <sz val="14"/>
        <rFont val="宋体"/>
        <charset val="134"/>
      </rPr>
      <t>表</t>
    </r>
  </si>
  <si>
    <t>2017年景东彝族自治县一般公共预算收支执行简表…………………………</t>
  </si>
  <si>
    <t>2.表</t>
  </si>
  <si>
    <t>2017年景东彝族自治县一般公共预算收入执行情况表………………………</t>
  </si>
  <si>
    <t>3.表</t>
  </si>
  <si>
    <t>2017年景东彝族自治县一般公共预算支出执行情况简表……………………</t>
  </si>
  <si>
    <t>4.表</t>
  </si>
  <si>
    <t>2017年景东彝族自治县一般公共预算支出执行情况表………………………</t>
  </si>
  <si>
    <t>5.表</t>
  </si>
  <si>
    <t>2017年景东彝族自治县政府性基金预算收支执行简表………………………</t>
  </si>
  <si>
    <t>6.表</t>
  </si>
  <si>
    <t>2017年景东彝族自治县政府性基金预算收入执行情况表……………………</t>
  </si>
  <si>
    <t>7.表</t>
  </si>
  <si>
    <t>2017年景东彝族自治县政府性基金预算支出执行情况表……………………</t>
  </si>
  <si>
    <t>8.表</t>
  </si>
  <si>
    <t>2018年景东彝族自治县一般公共预算收支简表………………………………</t>
  </si>
  <si>
    <t>9.表</t>
  </si>
  <si>
    <t>2018年景东彝族自治县一般公共预算收入表…………………………………</t>
  </si>
  <si>
    <t>10.表</t>
  </si>
  <si>
    <t>2018年景东彝族自治县一般公共预算支出简表………………………………</t>
  </si>
  <si>
    <t>11.表</t>
  </si>
  <si>
    <t>2018年景东彝族自治县一般公共预算支出预算表……………………………</t>
  </si>
  <si>
    <t>12.表</t>
  </si>
  <si>
    <t>2018年景东彝族自治县一般公共预算支出未能纳入年初预算明细表………</t>
  </si>
  <si>
    <r>
      <rPr>
        <sz val="14"/>
        <rFont val="Arial"/>
        <charset val="0"/>
      </rPr>
      <t>13.</t>
    </r>
    <r>
      <rPr>
        <sz val="14"/>
        <rFont val="宋体"/>
        <charset val="134"/>
      </rPr>
      <t>表</t>
    </r>
  </si>
  <si>
    <t>2018年景东彝族自治县部门预算收支总表……………………………………</t>
  </si>
  <si>
    <r>
      <rPr>
        <sz val="14"/>
        <rFont val="Arial"/>
        <charset val="0"/>
      </rPr>
      <t>14.</t>
    </r>
    <r>
      <rPr>
        <sz val="14"/>
        <rFont val="宋体"/>
        <charset val="134"/>
      </rPr>
      <t>表</t>
    </r>
  </si>
  <si>
    <t>2018年景东彝族自治县政府性基金预算收支简表……………………………</t>
  </si>
  <si>
    <r>
      <rPr>
        <sz val="14"/>
        <rFont val="Arial"/>
        <charset val="0"/>
      </rPr>
      <t>15.</t>
    </r>
    <r>
      <rPr>
        <sz val="14"/>
        <rFont val="宋体"/>
        <charset val="134"/>
      </rPr>
      <t>表</t>
    </r>
  </si>
  <si>
    <t>2018年景东彝族自治县政府性基金预算收入表………………………………</t>
  </si>
  <si>
    <r>
      <rPr>
        <sz val="14"/>
        <rFont val="Arial"/>
        <charset val="0"/>
      </rPr>
      <t>16.</t>
    </r>
    <r>
      <rPr>
        <sz val="14"/>
        <rFont val="宋体"/>
        <charset val="134"/>
      </rPr>
      <t>表</t>
    </r>
  </si>
  <si>
    <t>2018年景东彝族自治县政府性基金预算支出表………………………………</t>
  </si>
  <si>
    <r>
      <rPr>
        <sz val="14"/>
        <rFont val="Arial"/>
        <charset val="0"/>
      </rPr>
      <t>17.</t>
    </r>
    <r>
      <rPr>
        <sz val="14"/>
        <rFont val="宋体"/>
        <charset val="134"/>
      </rPr>
      <t>表</t>
    </r>
  </si>
  <si>
    <t>2017年景东彝族自治县社会保险基金决算总表………………………………</t>
  </si>
  <si>
    <r>
      <rPr>
        <sz val="14"/>
        <rFont val="Arial"/>
        <charset val="0"/>
      </rPr>
      <t>18.</t>
    </r>
    <r>
      <rPr>
        <sz val="14"/>
        <rFont val="宋体"/>
        <charset val="134"/>
      </rPr>
      <t>表</t>
    </r>
  </si>
  <si>
    <t>2018年景东彝族自治县社会保险基金预算总表………………………………</t>
  </si>
  <si>
    <r>
      <rPr>
        <b/>
        <sz val="16"/>
        <rFont val="宋体"/>
        <charset val="134"/>
      </rPr>
      <t>2017</t>
    </r>
    <r>
      <rPr>
        <b/>
        <sz val="16"/>
        <rFont val="宋体"/>
        <charset val="134"/>
      </rPr>
      <t>年景东彝族自治县一般公共预算收支执行简表</t>
    </r>
  </si>
  <si>
    <r>
      <rPr>
        <sz val="12"/>
        <color indexed="8"/>
        <rFont val="宋体"/>
        <charset val="134"/>
      </rPr>
      <t xml:space="preserve">表一 </t>
    </r>
    <r>
      <rPr>
        <sz val="12"/>
        <color indexed="8"/>
        <rFont val="宋体"/>
        <charset val="134"/>
      </rPr>
      <t xml:space="preserve">                                                      </t>
    </r>
  </si>
  <si>
    <t>单位：万元</t>
  </si>
  <si>
    <t>科目
编码</t>
  </si>
  <si>
    <t>科目名称</t>
  </si>
  <si>
    <t>2016年决算数</t>
  </si>
  <si>
    <r>
      <rPr>
        <sz val="12"/>
        <color indexed="8"/>
        <rFont val="宋体"/>
        <charset val="134"/>
      </rPr>
      <t>2017年执行</t>
    </r>
    <r>
      <rPr>
        <sz val="12"/>
        <rFont val="宋体"/>
        <charset val="134"/>
      </rPr>
      <t>数</t>
    </r>
  </si>
  <si>
    <t>比上年增减金额</t>
  </si>
  <si>
    <r>
      <rPr>
        <sz val="12"/>
        <color indexed="8"/>
        <rFont val="宋体"/>
        <charset val="134"/>
      </rPr>
      <t>比上年增减</t>
    </r>
    <r>
      <rPr>
        <sz val="12"/>
        <rFont val="Times New Roman"/>
        <charset val="0"/>
      </rPr>
      <t>%</t>
    </r>
  </si>
  <si>
    <r>
      <rPr>
        <sz val="12"/>
        <rFont val="宋体"/>
        <charset val="134"/>
      </rPr>
      <t>比上年增减</t>
    </r>
    <r>
      <rPr>
        <sz val="12"/>
        <rFont val="Times New Roman"/>
        <charset val="0"/>
      </rPr>
      <t>%</t>
    </r>
  </si>
  <si>
    <t>分部门征收收入</t>
  </si>
  <si>
    <t>一般公共服务支出</t>
  </si>
  <si>
    <t>国税征收</t>
  </si>
  <si>
    <t>国防支出</t>
  </si>
  <si>
    <t>地税征收</t>
  </si>
  <si>
    <t>公共安全支出</t>
  </si>
  <si>
    <t>财政征收</t>
  </si>
  <si>
    <t>教育支出</t>
  </si>
  <si>
    <t>税收收入</t>
  </si>
  <si>
    <t>科学技术支出</t>
  </si>
  <si>
    <t>文化体育与传媒支出</t>
  </si>
  <si>
    <t>社会保障和就业支出</t>
  </si>
  <si>
    <t>医疗卫生与计划生育支出</t>
  </si>
  <si>
    <t>非税收入</t>
  </si>
  <si>
    <t>节能环保支出</t>
  </si>
  <si>
    <t>城乡社区支出</t>
  </si>
  <si>
    <t>农林水支出</t>
  </si>
  <si>
    <t>交通运输支出</t>
  </si>
  <si>
    <t>资源勘探电力信息等支出</t>
  </si>
  <si>
    <t>商业服务业等支出</t>
  </si>
  <si>
    <t>金融支出</t>
  </si>
  <si>
    <t>国土海洋气象等支出</t>
  </si>
  <si>
    <t>住房保障支出</t>
  </si>
  <si>
    <t>粮油物资储备支出</t>
  </si>
  <si>
    <t>其他支出</t>
  </si>
  <si>
    <t>债务付息支出</t>
  </si>
  <si>
    <t>债务发行费用支出</t>
  </si>
  <si>
    <r>
      <rPr>
        <sz val="12"/>
        <color indexed="8"/>
        <rFont val="宋体"/>
        <charset val="134"/>
      </rPr>
      <t>B</t>
    </r>
    <r>
      <rPr>
        <sz val="12"/>
        <color indexed="8"/>
        <rFont val="宋体"/>
        <charset val="134"/>
      </rPr>
      <t>NS</t>
    </r>
  </si>
  <si>
    <t>本年收入小计</t>
  </si>
  <si>
    <r>
      <rPr>
        <sz val="12"/>
        <color indexed="8"/>
        <rFont val="宋体"/>
        <charset val="134"/>
      </rPr>
      <t>B</t>
    </r>
    <r>
      <rPr>
        <sz val="12"/>
        <color indexed="8"/>
        <rFont val="宋体"/>
        <charset val="134"/>
      </rPr>
      <t>NC</t>
    </r>
  </si>
  <si>
    <t>本年支出小计</t>
  </si>
  <si>
    <t>转移性收入</t>
  </si>
  <si>
    <t>转移性支出</t>
  </si>
  <si>
    <t>返还性收入</t>
  </si>
  <si>
    <t>上解支出</t>
  </si>
  <si>
    <t>一般性转移支付收入</t>
  </si>
  <si>
    <t>调出资金</t>
  </si>
  <si>
    <t>专项转移支付收入</t>
  </si>
  <si>
    <t>年终结余</t>
  </si>
  <si>
    <t>上年结余收入</t>
  </si>
  <si>
    <t>债务还本支出</t>
  </si>
  <si>
    <t>调入资金</t>
  </si>
  <si>
    <t>债务转贷收入</t>
  </si>
  <si>
    <t>SRH</t>
  </si>
  <si>
    <t>收入合计</t>
  </si>
  <si>
    <t>ZCH</t>
  </si>
  <si>
    <t>支出合计</t>
  </si>
  <si>
    <t>2017年景东彝族自治县一般公共预算收入执行情况表</t>
  </si>
  <si>
    <t>表二</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</si>
  <si>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</si>
  <si>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</si>
  <si>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</si>
  <si>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</si>
  <si>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</si>
  <si>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</si>
  <si>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</si>
  <si>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</si>
  <si>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</si>
  <si>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</si>
  <si>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</si>
  <si>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</si>
  <si>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</si>
  <si>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烟叶税</t>
  </si>
  <si>
    <t>专项收入</t>
  </si>
  <si>
    <t>行政事业性收费收入</t>
  </si>
  <si>
    <t>罚没收入</t>
  </si>
  <si>
    <t>国有资源（资产）有偿使用收入</t>
  </si>
  <si>
    <t>捐赠收入</t>
  </si>
  <si>
    <t>政府住房基金收入</t>
  </si>
  <si>
    <t>其他收入</t>
  </si>
  <si>
    <t>本年收入</t>
  </si>
  <si>
    <t>上级补助收入</t>
  </si>
  <si>
    <t xml:space="preserve">  返还性收入</t>
  </si>
  <si>
    <t xml:space="preserve">    增值税和消费税税收返还收入</t>
  </si>
  <si>
    <t xml:space="preserve">    所得税基数返还收入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</si>
  <si>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</si>
  <si>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</si>
  <si>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</si>
  <si>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</si>
  <si>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</si>
  <si>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</si>
  <si>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基层公检法司转移支付收入</t>
  </si>
  <si>
    <t xml:space="preserve">    城乡义务教育转移支付收入</t>
  </si>
  <si>
    <t xml:space="preserve">    基本养老保金转移支付收入</t>
  </si>
  <si>
    <t xml:space="preserve">    城乡居民医疗保险转移支付收入</t>
  </si>
  <si>
    <t xml:space="preserve">    农村综合改革转移支付收入</t>
  </si>
  <si>
    <t xml:space="preserve">    重点生态功能区转移支付收入</t>
  </si>
  <si>
    <t xml:space="preserve">    固定数额补助收入</t>
  </si>
  <si>
    <t xml:space="preserve">    民族地区转移支付收入</t>
  </si>
  <si>
    <t xml:space="preserve">    贫困地区转移支付收入</t>
  </si>
  <si>
    <t xml:space="preserve">    其他一般性转移支付收入</t>
  </si>
  <si>
    <t xml:space="preserve">  专项转移支付收入</t>
  </si>
  <si>
    <t>(1)一般公共服务</t>
  </si>
  <si>
    <t>(2)外交</t>
  </si>
  <si>
    <t>(3)国防</t>
  </si>
  <si>
    <t>(4)公共安全</t>
  </si>
  <si>
    <t>(5)教育</t>
  </si>
  <si>
    <t>(6)科学技术</t>
  </si>
  <si>
    <t>(7)文化体育与传媒</t>
  </si>
  <si>
    <t>(8)社会保障和就业</t>
  </si>
  <si>
    <t>(9)医疗卫生与计划生育</t>
  </si>
  <si>
    <t>(10)节能环保</t>
  </si>
  <si>
    <t>(11)城乡社区</t>
  </si>
  <si>
    <t>(12)农林水</t>
  </si>
  <si>
    <t>(13)交通运输</t>
  </si>
  <si>
    <t>(14)资源勘探信息等</t>
  </si>
  <si>
    <t>(15)商业服务业等</t>
  </si>
  <si>
    <t>(16)金融</t>
  </si>
  <si>
    <t>(17)国土海洋气象等</t>
  </si>
  <si>
    <t>(18)住房保障</t>
  </si>
  <si>
    <t>(19)粮油物资储备</t>
  </si>
  <si>
    <t>(20)其他支出</t>
  </si>
  <si>
    <t xml:space="preserve">调入资金     </t>
  </si>
  <si>
    <t>本年合计</t>
  </si>
  <si>
    <r>
      <rPr>
        <b/>
        <sz val="16"/>
        <rFont val="宋体"/>
        <charset val="134"/>
      </rPr>
      <t>201</t>
    </r>
    <r>
      <rPr>
        <b/>
        <sz val="16"/>
        <rFont val="宋体"/>
        <charset val="134"/>
      </rPr>
      <t>7</t>
    </r>
    <r>
      <rPr>
        <b/>
        <sz val="16"/>
        <rFont val="宋体"/>
        <charset val="134"/>
      </rPr>
      <t>年景东彝族自治县一般公共预算支出执行情况简表</t>
    </r>
  </si>
  <si>
    <t>表三</t>
  </si>
  <si>
    <t xml:space="preserve"> 单位：万元</t>
  </si>
  <si>
    <r>
      <rPr>
        <sz val="12"/>
        <rFont val="Arial"/>
        <charset val="0"/>
      </rPr>
      <t>2016</t>
    </r>
    <r>
      <rPr>
        <sz val="12"/>
        <rFont val="宋体"/>
        <charset val="134"/>
      </rPr>
      <t>年决算数</t>
    </r>
  </si>
  <si>
    <r>
      <rPr>
        <sz val="12"/>
        <rFont val="Arial"/>
        <charset val="0"/>
      </rPr>
      <t>2017</t>
    </r>
    <r>
      <rPr>
        <sz val="12"/>
        <rFont val="宋体"/>
        <charset val="134"/>
      </rPr>
      <t>年执行数</t>
    </r>
  </si>
  <si>
    <t>合计</t>
  </si>
  <si>
    <t>县级</t>
  </si>
  <si>
    <t>专款</t>
  </si>
  <si>
    <t>BNC</t>
  </si>
  <si>
    <r>
      <rPr>
        <sz val="12"/>
        <color indexed="8"/>
        <rFont val="宋体"/>
        <charset val="134"/>
      </rPr>
      <t>Z</t>
    </r>
    <r>
      <rPr>
        <sz val="12"/>
        <color indexed="8"/>
        <rFont val="宋体"/>
        <charset val="134"/>
      </rPr>
      <t>CH</t>
    </r>
  </si>
  <si>
    <t>2017年景东彝族自治县一般公共预算支出执行情况表</t>
  </si>
  <si>
    <t>表四</t>
  </si>
  <si>
    <t>功能分类编码</t>
  </si>
  <si>
    <t>功能分类科目</t>
  </si>
  <si>
    <r>
      <rPr>
        <sz val="12"/>
        <rFont val="宋体"/>
        <charset val="134"/>
      </rPr>
      <t>201</t>
    </r>
    <r>
      <rPr>
        <sz val="12"/>
        <rFont val="宋体"/>
        <charset val="134"/>
      </rPr>
      <t>6</t>
    </r>
    <r>
      <rPr>
        <sz val="12"/>
        <rFont val="宋体"/>
        <charset val="134"/>
      </rPr>
      <t>年决算数</t>
    </r>
  </si>
  <si>
    <r>
      <rPr>
        <sz val="12"/>
        <rFont val="宋体"/>
        <charset val="134"/>
      </rPr>
      <t>2017</t>
    </r>
    <r>
      <rPr>
        <sz val="12"/>
        <rFont val="宋体"/>
        <charset val="134"/>
      </rPr>
      <t>年执行数</t>
    </r>
  </si>
  <si>
    <t>比上年增减%</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</si>
  <si>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</si>
  <si>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</si>
  <si>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</si>
  <si>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</si>
  <si>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</si>
  <si>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</si>
  <si>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</si>
  <si>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</si>
  <si>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</si>
  <si>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</si>
  <si>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</si>
  <si>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</si>
  <si>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</si>
  <si>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</si>
  <si>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</si>
  <si>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</si>
  <si>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</si>
  <si>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</si>
  <si>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</si>
  <si>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</si>
  <si>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</si>
  <si>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法制建设</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</si>
  <si>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</si>
  <si>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</si>
  <si>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</si>
  <si>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</si>
  <si>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</si>
  <si>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</si>
  <si>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</si>
  <si>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</si>
  <si>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</si>
  <si>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</si>
  <si>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</si>
  <si>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</si>
  <si>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</si>
  <si>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</si>
  <si>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</si>
  <si>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</si>
  <si>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</si>
  <si>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</si>
  <si>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</si>
  <si>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</si>
  <si>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</si>
  <si>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</si>
  <si>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</si>
  <si>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</si>
  <si>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</si>
  <si>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</si>
  <si>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</si>
  <si>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</si>
  <si>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</si>
  <si>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</si>
  <si>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</si>
  <si>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</si>
  <si>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</si>
  <si>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</si>
  <si>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</si>
  <si>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</si>
  <si>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</si>
  <si>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收费业务</t>
  </si>
  <si>
    <t>缉私办案</t>
  </si>
  <si>
    <t>口岸电子执法系统建设与维护</t>
  </si>
  <si>
    <t>其他海关事务支出</t>
  </si>
  <si>
    <t>人力资源事务</t>
  </si>
  <si>
    <t>政府特殊津贴</t>
  </si>
  <si>
    <t>资助留学回国人员</t>
  </si>
  <si>
    <t>军队转业干部安置</t>
  </si>
  <si>
    <t>博士后日常经费</t>
  </si>
  <si>
    <t>引进人才费用</t>
  </si>
  <si>
    <t>公务员考核</t>
  </si>
  <si>
    <t>公务员履职能力提升</t>
  </si>
  <si>
    <t>公务员招考</t>
  </si>
  <si>
    <t>公务员综合管理</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</si>
  <si>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</si>
  <si>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</si>
  <si>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</si>
  <si>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</si>
  <si>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</si>
  <si>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</si>
  <si>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</si>
  <si>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</si>
  <si>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</si>
  <si>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</si>
  <si>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</si>
  <si>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</si>
  <si>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</si>
  <si>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</si>
  <si>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</si>
  <si>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</si>
  <si>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</si>
  <si>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</si>
  <si>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</si>
  <si>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</si>
  <si>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其他知识产权事务支出</t>
  </si>
  <si>
    <t>工商行政管理事务</t>
  </si>
  <si>
    <t>工商行政管理专项</t>
  </si>
  <si>
    <t>执法办案专项</t>
  </si>
  <si>
    <t>消费者权益保护</t>
  </si>
  <si>
    <t>其他工商行政管理事务支出</t>
  </si>
  <si>
    <t>质量技术监督与检验检疫事务</t>
  </si>
  <si>
    <t>出入境检验检疫行政执法和业务管理</t>
  </si>
  <si>
    <t>出入境检验检疫技术支持</t>
  </si>
  <si>
    <t>质量技术监督行政执法及业务管理</t>
  </si>
  <si>
    <t>质量技术监督技术支持</t>
  </si>
  <si>
    <t>认证认可监督管理</t>
  </si>
  <si>
    <t>标准化管理</t>
  </si>
  <si>
    <t>其他质量技术监督与检验检疫事务支出</t>
  </si>
  <si>
    <t>民族事务</t>
  </si>
  <si>
    <t>民族工作专项</t>
  </si>
  <si>
    <t>其他民族事务支出</t>
  </si>
  <si>
    <t>宗教事务</t>
  </si>
  <si>
    <t>宗教工作专项</t>
  </si>
  <si>
    <t>其他宗教事务支出</t>
  </si>
  <si>
    <t>港澳台侨事务</t>
  </si>
  <si>
    <t>港澳事务</t>
  </si>
  <si>
    <t>台湾事务</t>
  </si>
  <si>
    <t>华侨事务</t>
  </si>
  <si>
    <t>其他港澳台侨事务支出</t>
  </si>
  <si>
    <t>档案事务</t>
  </si>
  <si>
    <t>档案馆</t>
  </si>
  <si>
    <t>其他档案事务支出</t>
  </si>
  <si>
    <t>民主党派及工商联事务</t>
  </si>
  <si>
    <t>其他民主党派及工商联事务支出</t>
  </si>
  <si>
    <t>群众团体事务</t>
  </si>
  <si>
    <t>厂务公开</t>
  </si>
  <si>
    <t>工会疗养休养</t>
  </si>
  <si>
    <t>其他群众团体事务支出</t>
  </si>
  <si>
    <t>党委办公厅（室）及相关机构事务</t>
  </si>
  <si>
    <t>专项业务</t>
  </si>
  <si>
    <t>其他党委办公厅（室）及相关机构事务支出</t>
  </si>
  <si>
    <t>组织事务</t>
  </si>
  <si>
    <t>其他组织事务支出</t>
  </si>
  <si>
    <t>宣传事务</t>
  </si>
  <si>
    <t>其他宣传事务支出</t>
  </si>
  <si>
    <t>统战事务</t>
  </si>
  <si>
    <t>其他统战事务支出</t>
  </si>
  <si>
    <t>对外联络事务</t>
  </si>
  <si>
    <t>其他对外联络事务支出</t>
  </si>
  <si>
    <t>其他共产党事务支出</t>
  </si>
  <si>
    <t>其他一般公共服务支出</t>
  </si>
  <si>
    <t>国家赔偿费用支出</t>
  </si>
  <si>
    <t>外交支出</t>
  </si>
  <si>
    <t>外交管理事务</t>
  </si>
  <si>
    <t>其他外交管理事务支出</t>
  </si>
  <si>
    <t>驻外机构</t>
  </si>
  <si>
    <t>驻外使领馆（团、处）</t>
  </si>
  <si>
    <t>其他驻外机构支出</t>
  </si>
  <si>
    <t>对外援助</t>
  </si>
  <si>
    <t>对外成套项目援助</t>
  </si>
  <si>
    <t>对外一般物资援助</t>
  </si>
  <si>
    <t>对外科技合作援助</t>
  </si>
  <si>
    <t>对外优惠贷款援助及贴息</t>
  </si>
  <si>
    <t>对外医疗援助</t>
  </si>
  <si>
    <t>其他对外援助支出</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</si>
  <si>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</si>
  <si>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</si>
  <si>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</si>
  <si>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</si>
  <si>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</si>
  <si>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</si>
  <si>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</si>
  <si>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</si>
  <si>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</si>
  <si>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</si>
  <si>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</si>
  <si>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</si>
  <si>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</si>
  <si>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</si>
  <si>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</si>
  <si>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其他外交支出</t>
  </si>
  <si>
    <t>现役部队</t>
  </si>
  <si>
    <t>国防科研事业</t>
  </si>
  <si>
    <t>专项工程</t>
  </si>
  <si>
    <t>国防动员</t>
  </si>
  <si>
    <t>兵役征集</t>
  </si>
  <si>
    <t>经济动员</t>
  </si>
  <si>
    <t>人民防空</t>
  </si>
  <si>
    <t>交通战备</t>
  </si>
  <si>
    <t>国防教育</t>
  </si>
  <si>
    <t>预备役部队</t>
  </si>
  <si>
    <t>民兵</t>
  </si>
  <si>
    <t>其他国防动员支出</t>
  </si>
  <si>
    <t>其他国防支出</t>
  </si>
  <si>
    <t>武装警察</t>
  </si>
  <si>
    <t>内卫</t>
  </si>
  <si>
    <t>边防</t>
  </si>
  <si>
    <t>消防</t>
  </si>
  <si>
    <t>警卫</t>
  </si>
  <si>
    <t>黄金</t>
  </si>
  <si>
    <t>森林</t>
  </si>
  <si>
    <t>水电</t>
  </si>
  <si>
    <t>交通</t>
  </si>
  <si>
    <t>海警</t>
  </si>
  <si>
    <t>其他武装警察支出</t>
  </si>
  <si>
    <t>公安</t>
  </si>
  <si>
    <t>治安管理</t>
  </si>
  <si>
    <t>国内安全保卫</t>
  </si>
  <si>
    <t>刑事侦查</t>
  </si>
  <si>
    <t>经济犯罪侦查</t>
  </si>
  <si>
    <t>出入境管理</t>
  </si>
  <si>
    <t>行动技术管理</t>
  </si>
  <si>
    <t>防范和处理邪教犯罪</t>
  </si>
  <si>
    <t>禁毒管理</t>
  </si>
  <si>
    <t>道路交通管理</t>
  </si>
  <si>
    <t>网络侦控管理</t>
  </si>
  <si>
    <t>反恐怖</t>
  </si>
  <si>
    <t>居民身份证管理</t>
  </si>
  <si>
    <t>网络运行及维护</t>
  </si>
  <si>
    <t>拘押收教场所管理</t>
  </si>
  <si>
    <t>警犬繁育及训养</t>
  </si>
  <si>
    <t>其他公安支出</t>
  </si>
  <si>
    <t>国家安全</t>
  </si>
  <si>
    <t>安全业务</t>
  </si>
  <si>
    <t>其他国家安全支出</t>
  </si>
  <si>
    <t>检察</t>
  </si>
  <si>
    <t>查办和预防职务犯罪</t>
  </si>
  <si>
    <t>公诉和审判监督</t>
  </si>
  <si>
    <t>侦查监督</t>
  </si>
  <si>
    <t>执行监督</t>
  </si>
  <si>
    <t>控告申诉</t>
  </si>
  <si>
    <t>“两房”建设</t>
  </si>
  <si>
    <t>其他检察支出</t>
  </si>
  <si>
    <t>法院</t>
  </si>
  <si>
    <t>案件审判</t>
  </si>
  <si>
    <t>案件执行</t>
  </si>
  <si>
    <t>“两庭”建设</t>
  </si>
  <si>
    <t>其他法院支出</t>
  </si>
  <si>
    <t>司法</t>
  </si>
  <si>
    <t>基层司法业务</t>
  </si>
  <si>
    <t>普法宣传</t>
  </si>
  <si>
    <t>律师公证管理</t>
  </si>
  <si>
    <t>法律援助</t>
  </si>
  <si>
    <t>司法统一考试</t>
  </si>
  <si>
    <t>仲裁</t>
  </si>
  <si>
    <t>社区矫正</t>
  </si>
  <si>
    <t>司法鉴定</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</si>
  <si>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</si>
  <si>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</si>
  <si>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</si>
  <si>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</si>
  <si>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</si>
  <si>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</si>
  <si>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</si>
  <si>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</si>
  <si>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</si>
  <si>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</si>
  <si>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</si>
  <si>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</si>
  <si>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</si>
  <si>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</si>
  <si>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</si>
  <si>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</si>
  <si>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专项缉私活动支出</t>
  </si>
  <si>
    <t>缉私情报</t>
  </si>
  <si>
    <t>禁毒及缉毒</t>
  </si>
  <si>
    <t>其他缉私警察支出</t>
  </si>
  <si>
    <t>公安现役基本支出</t>
  </si>
  <si>
    <t>一般管理事务</t>
  </si>
  <si>
    <t>维权执法业务</t>
  </si>
  <si>
    <t>装备建设和运行维护</t>
  </si>
  <si>
    <t>信息化建设及运行维护</t>
  </si>
  <si>
    <t>基础设施建设及维护</t>
  </si>
  <si>
    <t>其他海警支出</t>
  </si>
  <si>
    <t>其他公共安全支出</t>
  </si>
  <si>
    <t>其他消防</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</si>
  <si>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</si>
  <si>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</si>
  <si>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</si>
  <si>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</si>
  <si>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</si>
  <si>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</si>
  <si>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</si>
  <si>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</si>
  <si>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</si>
  <si>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</si>
  <si>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</si>
  <si>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</si>
  <si>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</si>
  <si>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</si>
  <si>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</si>
  <si>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</si>
  <si>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</si>
  <si>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</si>
  <si>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</si>
  <si>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</si>
  <si>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</si>
  <si>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</si>
  <si>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</si>
  <si>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</si>
  <si>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</si>
  <si>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</si>
  <si>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</si>
  <si>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</si>
  <si>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</si>
  <si>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</si>
  <si>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</si>
  <si>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</si>
  <si>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</si>
  <si>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</si>
  <si>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</si>
  <si>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</si>
  <si>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</si>
  <si>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</si>
  <si>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</si>
  <si>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</si>
  <si>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</si>
  <si>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</si>
  <si>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</si>
  <si>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</si>
  <si>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</si>
  <si>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</si>
  <si>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</si>
  <si>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</si>
  <si>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</si>
  <si>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</si>
  <si>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</si>
  <si>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</si>
  <si>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</si>
  <si>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</si>
  <si>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</si>
  <si>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</si>
  <si>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</si>
  <si>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</si>
  <si>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</si>
  <si>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</si>
  <si>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</si>
  <si>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</si>
  <si>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</si>
  <si>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</si>
  <si>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</si>
  <si>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</si>
  <si>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</si>
  <si>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</si>
  <si>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</si>
  <si>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</si>
  <si>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</si>
  <si>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</si>
  <si>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</si>
  <si>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</si>
  <si>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</si>
  <si>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</si>
  <si>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</si>
  <si>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</si>
  <si>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</si>
  <si>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</si>
  <si>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</si>
  <si>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</si>
  <si>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</si>
  <si>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</si>
  <si>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</si>
  <si>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</si>
  <si>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</si>
  <si>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</si>
  <si>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</si>
  <si>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</si>
  <si>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</si>
  <si>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</si>
  <si>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</si>
  <si>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</si>
  <si>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</si>
  <si>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</si>
  <si>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</si>
  <si>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</si>
  <si>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</si>
  <si>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</si>
  <si>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</si>
  <si>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</si>
  <si>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</si>
  <si>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</si>
  <si>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t>
  </si>
  <si>
    <t>图书馆</t>
  </si>
  <si>
    <t>文化展示及纪念机构</t>
  </si>
  <si>
    <t>艺术表演场所</t>
  </si>
  <si>
    <t>艺术表演团体</t>
  </si>
  <si>
    <t>文化活动</t>
  </si>
  <si>
    <t>群众文化</t>
  </si>
  <si>
    <t>文化交流与合作</t>
  </si>
  <si>
    <t>文化创作与保护</t>
  </si>
  <si>
    <t>文化市场管理</t>
  </si>
  <si>
    <t>其他文化支出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</si>
  <si>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</si>
  <si>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</si>
  <si>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</si>
  <si>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</si>
  <si>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</si>
  <si>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</si>
  <si>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</si>
  <si>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</si>
  <si>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</si>
  <si>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</si>
  <si>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</si>
  <si>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</si>
  <si>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</si>
  <si>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新闻出版广播影视</t>
  </si>
  <si>
    <t>广播</t>
  </si>
  <si>
    <t>电视</t>
  </si>
  <si>
    <t>电影</t>
  </si>
  <si>
    <t>AAA</t>
  </si>
  <si>
    <t>新闻通讯</t>
  </si>
  <si>
    <t>出版发行</t>
  </si>
  <si>
    <t>版权管理</t>
  </si>
  <si>
    <t>其他新闻出版广播影视支出</t>
  </si>
  <si>
    <t>新闻出版</t>
  </si>
  <si>
    <t>出版市场管理</t>
  </si>
  <si>
    <t>其他新闻出版支出</t>
  </si>
  <si>
    <t>国家电影事业发展专项资金及对应专项债务收入安排的支出</t>
  </si>
  <si>
    <t>资助国产影片放映</t>
  </si>
  <si>
    <t>资助城市影院</t>
  </si>
  <si>
    <t>资助少数民族电影译制</t>
  </si>
  <si>
    <t>其他国家电影事业发展专项资金支出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</si>
  <si>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</si>
  <si>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</si>
  <si>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</si>
  <si>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</si>
  <si>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</si>
  <si>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</si>
  <si>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</si>
  <si>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</si>
  <si>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</si>
  <si>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</si>
  <si>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</si>
  <si>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</si>
  <si>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</si>
  <si>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</si>
  <si>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拥军优属</t>
  </si>
  <si>
    <t>老龄事务</t>
  </si>
  <si>
    <t>民间组织管理</t>
  </si>
  <si>
    <t>行政区划和地名管理</t>
  </si>
  <si>
    <t>基层政权和社区建设</t>
  </si>
  <si>
    <t>部队供应</t>
  </si>
  <si>
    <t>其他民政管理事务支出</t>
  </si>
  <si>
    <t>财政对社会保险基金的补助</t>
  </si>
  <si>
    <t>财政对基本养老保险基金的补助</t>
  </si>
  <si>
    <t>财政对失业保险基金的补助</t>
  </si>
  <si>
    <t>财政对基本医疗保险基金的补助</t>
  </si>
  <si>
    <t>财政对工伤保险基金的补助</t>
  </si>
  <si>
    <t>财政对生育保险基金的补助</t>
  </si>
  <si>
    <t>财政对城乡居民基本养老保险基金的补助</t>
  </si>
  <si>
    <t>财政对其他社会保险基金的补助</t>
  </si>
  <si>
    <t>补充全国社会保障基金</t>
  </si>
  <si>
    <t>用一般公共预算补充基金</t>
  </si>
  <si>
    <t>国有资本经营预算补充社保基金支出</t>
  </si>
  <si>
    <t>用其他财政资金补充基金</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</si>
  <si>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</si>
  <si>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</si>
  <si>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</si>
  <si>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</si>
  <si>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</si>
  <si>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</si>
  <si>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</si>
  <si>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</si>
  <si>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</si>
  <si>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</si>
  <si>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</si>
  <si>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</si>
  <si>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</si>
  <si>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</si>
  <si>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</si>
  <si>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</si>
  <si>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职业介绍补贴</t>
  </si>
  <si>
    <t>社会保险补贴</t>
  </si>
  <si>
    <t>公益性岗位补贴</t>
  </si>
  <si>
    <t>小额担保贷款贴息</t>
  </si>
  <si>
    <t>补充小额贷款担保基金</t>
  </si>
  <si>
    <t>职业技能鉴定补贴</t>
  </si>
  <si>
    <t>特定就业政策支出</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</si>
  <si>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</si>
  <si>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</si>
  <si>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</si>
  <si>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</si>
  <si>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</si>
  <si>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</si>
  <si>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</si>
  <si>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</si>
  <si>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</si>
  <si>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</si>
  <si>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</si>
  <si>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</si>
  <si>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</si>
  <si>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</si>
  <si>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</si>
  <si>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</si>
  <si>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</si>
  <si>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</si>
  <si>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</si>
  <si>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</si>
  <si>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</si>
  <si>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</si>
  <si>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</si>
  <si>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</si>
  <si>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</si>
  <si>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</si>
  <si>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</si>
  <si>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</si>
  <si>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</si>
  <si>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</si>
  <si>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</si>
  <si>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自然灾害生活救助</t>
  </si>
  <si>
    <t>中央自然灾害生活补助</t>
  </si>
  <si>
    <t>地方自然灾害生活补助</t>
  </si>
  <si>
    <t>自然灾害灾后重建补助</t>
  </si>
  <si>
    <t>其他自然灾害生活救助支出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</si>
  <si>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</si>
  <si>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</si>
  <si>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</si>
  <si>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</si>
  <si>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</si>
  <si>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</si>
  <si>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</si>
  <si>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</si>
  <si>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</si>
  <si>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</si>
  <si>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</si>
  <si>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</si>
  <si>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</si>
  <si>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</si>
  <si>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</si>
  <si>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小型水库移民扶助基金及对应专项债务收入安排的支出</t>
  </si>
  <si>
    <t>其他小型水库移民扶助基金支出</t>
  </si>
  <si>
    <t>补充道路交通事故社会救助基金</t>
  </si>
  <si>
    <t>交强险营业税补助基金支出</t>
  </si>
  <si>
    <t>交强险罚款收入补助基金支出</t>
  </si>
  <si>
    <t>其他生活救助</t>
  </si>
  <si>
    <t>其他城市生活救助</t>
  </si>
  <si>
    <t>其他农村生活救助</t>
  </si>
  <si>
    <t>财政对企业职工基本养老保险基金的补助</t>
  </si>
  <si>
    <t>财政对其他基本养老保险基金的补助</t>
  </si>
  <si>
    <t>其他财政对社会保险基金的补助</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</si>
  <si>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</si>
  <si>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</si>
  <si>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</si>
  <si>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</si>
  <si>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</si>
  <si>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</si>
  <si>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</si>
  <si>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</si>
  <si>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</si>
  <si>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</si>
  <si>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</si>
  <si>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其他失业保险基金支出</t>
  </si>
  <si>
    <t>城镇职工基本医疗保险基金支出</t>
  </si>
  <si>
    <t>城镇职工基本医疗保险统筹基金</t>
  </si>
  <si>
    <t>医疗保险个人账户基金</t>
  </si>
  <si>
    <t>其他城镇职工基本医疗保险基金支出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</si>
  <si>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</si>
  <si>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</si>
  <si>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</si>
  <si>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</si>
  <si>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</si>
  <si>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</si>
  <si>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</si>
  <si>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</si>
  <si>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</si>
  <si>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新型农村合作医疗基金支出</t>
  </si>
  <si>
    <t>新型农村合作医疗基金医疗待遇支出</t>
  </si>
  <si>
    <t>大病医疗保险支出</t>
  </si>
  <si>
    <t>其他新型农村合作医疗基金支出</t>
  </si>
  <si>
    <t>城镇居民基本医疗保险基金支出</t>
  </si>
  <si>
    <t>城镇居民基本医疗保险基金医疗待遇支出</t>
  </si>
  <si>
    <t>其他城镇居民基本医疗保险基金支出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</si>
  <si>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</si>
  <si>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</si>
  <si>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</si>
  <si>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</si>
  <si>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</si>
  <si>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</si>
  <si>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</si>
  <si>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</si>
  <si>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</si>
  <si>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</si>
  <si>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</si>
  <si>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</si>
  <si>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医疗卫生与计划生育管理事务</t>
  </si>
  <si>
    <t>其他医疗卫生与计划生育管理事务支出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</si>
  <si>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</si>
  <si>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</si>
  <si>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</si>
  <si>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</si>
  <si>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</si>
  <si>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</si>
  <si>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</si>
  <si>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</si>
  <si>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</si>
  <si>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</si>
  <si>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</si>
  <si>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</si>
  <si>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</si>
  <si>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</si>
  <si>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</si>
  <si>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</si>
  <si>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</si>
  <si>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</si>
  <si>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</si>
  <si>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</si>
  <si>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</si>
  <si>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</si>
  <si>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</si>
  <si>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</si>
  <si>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</si>
  <si>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</si>
  <si>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</si>
  <si>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</si>
  <si>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</si>
  <si>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医疗保障</t>
  </si>
  <si>
    <t>行政单位医疗</t>
  </si>
  <si>
    <t>事业单位医疗</t>
  </si>
  <si>
    <t>公务员医疗补助</t>
  </si>
  <si>
    <t>优抚对象医疗补助</t>
  </si>
  <si>
    <t>新型农村合作医疗</t>
  </si>
  <si>
    <t>城镇居民基本医疗保险</t>
  </si>
  <si>
    <t>城乡医疗救助</t>
  </si>
  <si>
    <t>疾病应急救助</t>
  </si>
  <si>
    <t>其他医疗保障支出</t>
  </si>
  <si>
    <t>中医药</t>
  </si>
  <si>
    <t>中医（民族医）药专项</t>
  </si>
  <si>
    <t>其他中医药支出</t>
  </si>
  <si>
    <t>计划生育事务</t>
  </si>
  <si>
    <t>计划生育机构</t>
  </si>
  <si>
    <t>计划生育服务</t>
  </si>
  <si>
    <t>其他计划生育事务支出</t>
  </si>
  <si>
    <t>食品和药品监督管理事务</t>
  </si>
  <si>
    <t>药品事务</t>
  </si>
  <si>
    <t>化妆品事务</t>
  </si>
  <si>
    <t>医疗器械事务</t>
  </si>
  <si>
    <t>食品安全事务</t>
  </si>
  <si>
    <t>其他食品和药品监督管理事务支出</t>
  </si>
  <si>
    <t>行政事业单位医疗</t>
  </si>
  <si>
    <t>其他行政事业单位医疗支出</t>
  </si>
  <si>
    <t>财政对城镇职工基本医疗保险基金的补助</t>
  </si>
  <si>
    <t>财政对城乡居民基本医疗保险基金的补助</t>
  </si>
  <si>
    <t>财政对新型农村合作医疗基金的补助</t>
  </si>
  <si>
    <t>财政对城镇居民基本医疗保险基金的补助</t>
  </si>
  <si>
    <t>财政对其他基本医疗保险基金的补助</t>
  </si>
  <si>
    <t>医疗救助</t>
  </si>
  <si>
    <t>其他医疗救助支出</t>
  </si>
  <si>
    <t>优抚对象医疗</t>
  </si>
  <si>
    <t>其他优抚对象医疗支出</t>
  </si>
  <si>
    <t>其他医疗卫生与计划生育支出</t>
  </si>
  <si>
    <t>环境保护管理事务</t>
  </si>
  <si>
    <t>环境保护宣传</t>
  </si>
  <si>
    <t>环境保护法规、规划及标准</t>
  </si>
  <si>
    <t>环境国际合作及履约</t>
  </si>
  <si>
    <t>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</si>
  <si>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</si>
  <si>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</si>
  <si>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</si>
  <si>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</si>
  <si>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</si>
  <si>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</si>
  <si>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</si>
  <si>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</si>
  <si>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</si>
  <si>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</si>
  <si>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</si>
  <si>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</si>
  <si>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排污费安排的支出</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</si>
  <si>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</si>
  <si>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</si>
  <si>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</si>
  <si>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</si>
  <si>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</si>
  <si>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</si>
  <si>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</si>
  <si>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</si>
  <si>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</si>
  <si>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</si>
  <si>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</si>
  <si>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</si>
  <si>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</si>
  <si>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</si>
  <si>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</si>
  <si>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</si>
  <si>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</si>
  <si>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</si>
  <si>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</si>
  <si>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</si>
  <si>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</si>
  <si>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</si>
  <si>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</si>
  <si>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</si>
  <si>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</si>
  <si>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</si>
  <si>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</si>
  <si>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</si>
  <si>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环境监测与信息</t>
  </si>
  <si>
    <t>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</si>
  <si>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</si>
  <si>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</si>
  <si>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</si>
  <si>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</si>
  <si>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</si>
  <si>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</si>
  <si>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</si>
  <si>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</si>
  <si>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</si>
  <si>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</si>
  <si>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</si>
  <si>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</si>
  <si>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</si>
  <si>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三峡库区移民专项支出</t>
  </si>
  <si>
    <t>农村电网建设</t>
  </si>
  <si>
    <t>其他能源管理事务支出</t>
  </si>
  <si>
    <t>江河湖库流域治理与保护</t>
  </si>
  <si>
    <t>水源地建设与保护</t>
  </si>
  <si>
    <t>河流治理与保护</t>
  </si>
  <si>
    <t>湖库生态环境保护</t>
  </si>
  <si>
    <t>地下水修复与保护</t>
  </si>
  <si>
    <t>其他江河湖库流域治理与保护</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</si>
  <si>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</si>
  <si>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</si>
  <si>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</si>
  <si>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</si>
  <si>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</si>
  <si>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</si>
  <si>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</si>
  <si>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</si>
  <si>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</si>
  <si>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</si>
  <si>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</si>
  <si>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</si>
  <si>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</si>
  <si>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</si>
  <si>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</si>
  <si>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</si>
  <si>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国家重点风景区规划与保护</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</si>
  <si>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</si>
  <si>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</si>
  <si>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</si>
  <si>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</si>
  <si>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</si>
  <si>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</si>
  <si>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</si>
  <si>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</si>
  <si>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</si>
  <si>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</si>
  <si>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</si>
  <si>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</si>
  <si>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</si>
  <si>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</si>
  <si>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</si>
  <si>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</si>
  <si>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</si>
  <si>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</si>
  <si>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</si>
  <si>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</si>
  <si>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</si>
  <si>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</si>
  <si>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城市公用事业附加及对应专项债务收入安排的支出</t>
  </si>
  <si>
    <t>城市公共设施</t>
  </si>
  <si>
    <t>城市环境卫生</t>
  </si>
  <si>
    <t>公有房屋</t>
  </si>
  <si>
    <t>城市防洪</t>
  </si>
  <si>
    <t>其他城市公用事业附加安排的支出</t>
  </si>
  <si>
    <t>国有土地收益基金及对应专项债务收入安排的支出</t>
  </si>
  <si>
    <t>其他国有土地收益基金支出</t>
  </si>
  <si>
    <t>农业土地开发资金及对应专项债务收入安排的支出</t>
  </si>
  <si>
    <t>新增建设用地土地有偿使用费及对应专项债务收入安排的支出</t>
  </si>
  <si>
    <t>耕地开发专项支出</t>
  </si>
  <si>
    <t>基本农田建设和保护支出</t>
  </si>
  <si>
    <t>土地整理支出</t>
  </si>
  <si>
    <t>用于地震灾后恢复重建的支出</t>
  </si>
  <si>
    <t>其他新增建设用地土地有偿使用费安排的支出</t>
  </si>
  <si>
    <t>城市基础设施配套费及对应专项债务收入安排的支出</t>
  </si>
  <si>
    <t>其他城市基础设施配套费安排的支出</t>
  </si>
  <si>
    <t>污水处理费及对应专项债务收入安排的支出</t>
  </si>
  <si>
    <t>污水处理设施建设和运营</t>
  </si>
  <si>
    <t>代征手续费</t>
  </si>
  <si>
    <t>其他污水处理费安排的支出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</si>
  <si>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</si>
  <si>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</si>
  <si>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</si>
  <si>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</si>
  <si>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</si>
  <si>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</si>
  <si>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</si>
  <si>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</si>
  <si>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</si>
  <si>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</si>
  <si>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</si>
  <si>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</si>
  <si>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</si>
  <si>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</si>
  <si>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农业生产保险补贴</t>
  </si>
  <si>
    <t>农业组织化与产业化经营</t>
  </si>
  <si>
    <t>农产品加工与促销</t>
  </si>
  <si>
    <t>农村公益事业</t>
  </si>
  <si>
    <t>综合财力补助</t>
  </si>
  <si>
    <t>农业资源保护修复与利用</t>
  </si>
  <si>
    <t>农村道路建设</t>
  </si>
  <si>
    <t>农资综合补贴</t>
  </si>
  <si>
    <t>成品油价格改革对渔业的补贴</t>
  </si>
  <si>
    <t>对高校毕业生到基层任职补助</t>
  </si>
  <si>
    <t>草原植被恢复费安排的支出</t>
  </si>
  <si>
    <t>其他农业支出</t>
  </si>
  <si>
    <t>林业</t>
  </si>
  <si>
    <t>林业事业机构</t>
  </si>
  <si>
    <t>森林培育</t>
  </si>
  <si>
    <t>林业技术推广</t>
  </si>
  <si>
    <t>森林资源管理</t>
  </si>
  <si>
    <t>森林资源监测</t>
  </si>
  <si>
    <t>森林生态效益补偿</t>
  </si>
  <si>
    <t>林业自然保护区</t>
  </si>
  <si>
    <t>动植物保护</t>
  </si>
  <si>
    <t>湿地保护</t>
  </si>
  <si>
    <t>林业执法与监督</t>
  </si>
  <si>
    <t>林业检疫检测</t>
  </si>
  <si>
    <t>防沙治沙</t>
  </si>
  <si>
    <t>林业质量安全</t>
  </si>
  <si>
    <t>林业工程与项目管理</t>
  </si>
  <si>
    <t>林业对外合作与交流</t>
  </si>
  <si>
    <t>林业产业化</t>
  </si>
  <si>
    <t>信息管理</t>
  </si>
  <si>
    <t>林业政策制定与宣传</t>
  </si>
  <si>
    <t>林业资金审计稽查</t>
  </si>
  <si>
    <t>林区公共支出</t>
  </si>
  <si>
    <t>林业贷款贴息</t>
  </si>
  <si>
    <t>成品油价格改革对林业的补贴</t>
  </si>
  <si>
    <t>森林保险保费补贴</t>
  </si>
  <si>
    <t>林业防灾减灾</t>
  </si>
  <si>
    <t>其他林业支出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</si>
  <si>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</si>
  <si>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</si>
  <si>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</si>
  <si>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</si>
  <si>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</si>
  <si>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</si>
  <si>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</si>
  <si>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</si>
  <si>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</si>
  <si>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</si>
  <si>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</si>
  <si>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</si>
  <si>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</si>
  <si>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</si>
  <si>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</si>
  <si>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</si>
  <si>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</si>
  <si>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</si>
  <si>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</si>
  <si>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水资源费安排的支出</t>
  </si>
  <si>
    <t>砂石资源费支出</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</si>
  <si>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</si>
  <si>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</si>
  <si>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</si>
  <si>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</si>
  <si>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</si>
  <si>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</si>
  <si>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</si>
  <si>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</si>
  <si>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</si>
  <si>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</si>
  <si>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</si>
  <si>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</si>
  <si>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</si>
  <si>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</si>
  <si>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</si>
  <si>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</si>
  <si>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</si>
  <si>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</si>
  <si>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</si>
  <si>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</si>
  <si>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</si>
  <si>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</si>
  <si>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</si>
  <si>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</si>
  <si>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</si>
  <si>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</si>
  <si>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</si>
  <si>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</si>
  <si>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</si>
  <si>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</si>
  <si>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</si>
  <si>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</si>
  <si>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</si>
  <si>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</si>
  <si>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</si>
  <si>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</si>
  <si>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</si>
  <si>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</si>
  <si>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</si>
  <si>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</si>
  <si>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大豆目标价格补贴</t>
  </si>
  <si>
    <t>其他目标价格补贴</t>
  </si>
  <si>
    <t>新菜地开发建设基金及对应专项债务收入安排的支出</t>
  </si>
  <si>
    <t>开发新菜地工程</t>
  </si>
  <si>
    <t>改造老菜地工程</t>
  </si>
  <si>
    <t>设备购置</t>
  </si>
  <si>
    <t>技术培训与推广</t>
  </si>
  <si>
    <t>其他新菜地开发建设基金支出</t>
  </si>
  <si>
    <t>大中型水库库区基金及对应专项债务收入安排的支出</t>
  </si>
  <si>
    <t>解决移民遗留问题</t>
  </si>
  <si>
    <t>库区防护工程维护</t>
  </si>
  <si>
    <t>其他大中型水库库区基金支出</t>
  </si>
  <si>
    <t>三峡水库库区基金支出</t>
  </si>
  <si>
    <t>库区维护和管理</t>
  </si>
  <si>
    <t>其他三峡水库库区基金支出</t>
  </si>
  <si>
    <t>南水北调工程基金及对应专项债务收入安排的支出</t>
  </si>
  <si>
    <t>偿还南水北调工程贷款本息</t>
  </si>
  <si>
    <t>国家重大水利工程建设基金及对应专项债务收入安排的支出</t>
  </si>
  <si>
    <t>三峡工程后续工作</t>
  </si>
  <si>
    <t>地方重大水利工程建设</t>
  </si>
  <si>
    <t>其他重大水利工程建设基金支出</t>
  </si>
  <si>
    <t>其他农林水支出</t>
  </si>
  <si>
    <t>化解其他公益性乡村债务支出</t>
  </si>
  <si>
    <t>公路水路运输</t>
  </si>
  <si>
    <t>公路建设</t>
  </si>
  <si>
    <t>公路改建</t>
  </si>
  <si>
    <t>公路养护</t>
  </si>
  <si>
    <t>特大型桥梁建设</t>
  </si>
  <si>
    <t>公路路政管理</t>
  </si>
  <si>
    <t>交通运输信息化建设</t>
  </si>
  <si>
    <t>公路和运输安全</t>
  </si>
  <si>
    <t>公路还贷专项</t>
  </si>
  <si>
    <t>公路运输管理</t>
  </si>
  <si>
    <t>公路客货运站(场)建设</t>
  </si>
  <si>
    <t>公路和运输技术标准化建设</t>
  </si>
  <si>
    <t>港口设施</t>
  </si>
  <si>
    <t>航道维护</t>
  </si>
  <si>
    <t>安全通信</t>
  </si>
  <si>
    <t>三峡库区通航管理</t>
  </si>
  <si>
    <t>航务管理</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</si>
  <si>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</si>
  <si>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</si>
  <si>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</si>
  <si>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</si>
  <si>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</si>
  <si>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</si>
  <si>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</si>
  <si>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</si>
  <si>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</si>
  <si>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</si>
  <si>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</si>
  <si>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</si>
  <si>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</si>
  <si>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</si>
  <si>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</si>
  <si>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</si>
  <si>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</si>
  <si>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</si>
  <si>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</si>
  <si>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</si>
  <si>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</si>
  <si>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</si>
  <si>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</si>
  <si>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</si>
  <si>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</si>
  <si>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</si>
  <si>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</si>
  <si>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</si>
  <si>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</si>
  <si>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</si>
  <si>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</si>
  <si>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</si>
  <si>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</si>
  <si>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</si>
  <si>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</si>
  <si>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</si>
  <si>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</si>
  <si>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海南省高等级公路车辆通行附加费及对应专项债务收入安排的支出</t>
  </si>
  <si>
    <t>公路还贷</t>
  </si>
  <si>
    <t>其他海南省高等级公路车辆通行附加费安排的支出</t>
  </si>
  <si>
    <t>车辆通行费及对应专项债务收入安排的支出</t>
  </si>
  <si>
    <t>政府还贷公路养护</t>
  </si>
  <si>
    <t>政府还贷公路管理</t>
  </si>
  <si>
    <t>其他车辆通行费安排的支出</t>
  </si>
  <si>
    <t>港口建设费及对应专项债务收入安排的支出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</si>
  <si>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</si>
  <si>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</si>
  <si>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</si>
  <si>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</si>
  <si>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</si>
  <si>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</si>
  <si>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</si>
  <si>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</si>
  <si>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</si>
  <si>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</si>
  <si>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</si>
  <si>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</si>
  <si>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</si>
  <si>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</si>
  <si>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</si>
  <si>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</si>
  <si>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</si>
  <si>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</si>
  <si>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</si>
  <si>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</si>
  <si>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</si>
  <si>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</si>
  <si>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</si>
  <si>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</si>
  <si>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</si>
  <si>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</si>
  <si>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</si>
  <si>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</si>
  <si>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</si>
  <si>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</si>
  <si>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</si>
  <si>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</si>
  <si>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</si>
  <si>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</si>
  <si>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</si>
  <si>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</si>
  <si>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</si>
  <si>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</si>
  <si>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</si>
  <si>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</si>
  <si>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</si>
  <si>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</si>
  <si>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</si>
  <si>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</si>
  <si>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</si>
  <si>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</si>
  <si>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</si>
  <si>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</si>
  <si>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</si>
  <si>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</si>
  <si>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</si>
  <si>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</si>
  <si>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</si>
  <si>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</si>
  <si>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</si>
  <si>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</si>
  <si>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</si>
  <si>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</si>
  <si>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</si>
  <si>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</si>
  <si>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</si>
  <si>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</si>
  <si>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安全生产监管</t>
  </si>
  <si>
    <t>国务院安委会专项</t>
  </si>
  <si>
    <t>安全监管监察专项</t>
  </si>
  <si>
    <t>应急救援支出</t>
  </si>
  <si>
    <t>煤炭安全</t>
  </si>
  <si>
    <t>其他安全生产监管支出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</si>
  <si>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</si>
  <si>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</si>
  <si>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</si>
  <si>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</si>
  <si>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</si>
  <si>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</si>
  <si>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</si>
  <si>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</si>
  <si>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散装水泥专项资金及对应专项债务收入安排的支出</t>
  </si>
  <si>
    <t>建设专用设施</t>
  </si>
  <si>
    <t>专用设备购置和维修</t>
  </si>
  <si>
    <t>贷款贴息</t>
  </si>
  <si>
    <t>技术研发与推广</t>
  </si>
  <si>
    <t>宣传</t>
  </si>
  <si>
    <t>其他散装水泥专项资金支出</t>
  </si>
  <si>
    <t>新型墙体材料专项基金及对应专项债务收入安排的支出</t>
  </si>
  <si>
    <t>技改贴息和补助</t>
  </si>
  <si>
    <t>技术研发和推广</t>
  </si>
  <si>
    <t>示范项目补贴</t>
  </si>
  <si>
    <t>宣传和培训</t>
  </si>
  <si>
    <t>其他新型墙体材料专项基金支出</t>
  </si>
  <si>
    <t>农网还贷资金支出</t>
  </si>
  <si>
    <t>中央农网还贷资金支出</t>
  </si>
  <si>
    <t>地方农网还贷资金支出</t>
  </si>
  <si>
    <t>其他农网还贷资金支出</t>
  </si>
  <si>
    <t>其他资源勘探信息等支出</t>
  </si>
  <si>
    <t>黄金事务</t>
  </si>
  <si>
    <t>建设项目贷款贴息</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</si>
  <si>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</si>
  <si>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</si>
  <si>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</si>
  <si>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</si>
  <si>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</si>
  <si>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</si>
  <si>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</si>
  <si>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</si>
  <si>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</si>
  <si>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旅游业管理与服务支出</t>
  </si>
  <si>
    <t>旅游宣传</t>
  </si>
  <si>
    <t>旅游行业业务管理</t>
  </si>
  <si>
    <t>其他旅游业管理与服务支出</t>
  </si>
  <si>
    <t>涉外发展服务支出</t>
  </si>
  <si>
    <t>外商投资环境建设补助资金</t>
  </si>
  <si>
    <t>其他涉外发展服务支出</t>
  </si>
  <si>
    <t>旅游发展基金支出</t>
  </si>
  <si>
    <t>宣传促销</t>
  </si>
  <si>
    <t>行业规划</t>
  </si>
  <si>
    <t>旅游事业补助</t>
  </si>
  <si>
    <t>地方旅游开发项目补助</t>
  </si>
  <si>
    <t>其他旅游发展基金支出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</si>
  <si>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</si>
  <si>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</si>
  <si>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</si>
  <si>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</si>
  <si>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</si>
  <si>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</si>
  <si>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</si>
  <si>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</si>
  <si>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</si>
  <si>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</si>
  <si>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</si>
  <si>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</si>
  <si>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</si>
  <si>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</si>
  <si>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</si>
  <si>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</si>
  <si>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</si>
  <si>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商业银行贷款贴息</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</si>
  <si>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</si>
  <si>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</si>
  <si>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</si>
  <si>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</si>
  <si>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</si>
  <si>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</si>
  <si>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</si>
  <si>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</si>
  <si>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</si>
  <si>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</si>
  <si>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</si>
  <si>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</si>
  <si>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</si>
  <si>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</si>
  <si>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</si>
  <si>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</si>
  <si>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</si>
  <si>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国土资源事务</t>
  </si>
  <si>
    <t>国土资源规划及管理</t>
  </si>
  <si>
    <t>土地资源调查</t>
  </si>
  <si>
    <t>土地资源利用与保护</t>
  </si>
  <si>
    <t>国土资源社会公益服务</t>
  </si>
  <si>
    <t>国土资源行业业务管理</t>
  </si>
  <si>
    <t>国土资源调查</t>
  </si>
  <si>
    <t>国土整治</t>
  </si>
  <si>
    <t>地质灾害防治</t>
  </si>
  <si>
    <t>土地资源储备支出</t>
  </si>
  <si>
    <t>地质及矿产资源调与环境查</t>
  </si>
  <si>
    <t>地质矿产资源利用与保护</t>
  </si>
  <si>
    <t>地质转产项目财政贴息</t>
  </si>
  <si>
    <t>国外风险勘查</t>
  </si>
  <si>
    <t>地质勘查基金（周转金）支出</t>
  </si>
  <si>
    <t>矿产资源专项收入安排的支出</t>
  </si>
  <si>
    <t>其他国土资源事务支出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</si>
  <si>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</si>
  <si>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</si>
  <si>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</si>
  <si>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</si>
  <si>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</si>
  <si>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</si>
  <si>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</si>
  <si>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</si>
  <si>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</si>
  <si>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</si>
  <si>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</si>
  <si>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</si>
  <si>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海洋工程排污费支出</t>
  </si>
  <si>
    <t>无居民海岛使用金支出</t>
  </si>
  <si>
    <t>海岛和海域保护</t>
  </si>
  <si>
    <t>OK</t>
  </si>
  <si>
    <t>其他海洋管理事务支出</t>
  </si>
  <si>
    <t>测绘事务</t>
  </si>
  <si>
    <t>基础测绘</t>
  </si>
  <si>
    <t>航空摄影</t>
  </si>
  <si>
    <t>测绘工程建设</t>
  </si>
  <si>
    <t>其他测绘事务支出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</si>
  <si>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</si>
  <si>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</si>
  <si>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</si>
  <si>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</si>
  <si>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</si>
  <si>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</si>
  <si>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</si>
  <si>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</si>
  <si>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</si>
  <si>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</si>
  <si>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气象事务</t>
  </si>
  <si>
    <t>气象事业机构</t>
  </si>
  <si>
    <t>气象技术研究应用</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</si>
  <si>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</si>
  <si>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</si>
  <si>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</si>
  <si>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</si>
  <si>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</si>
  <si>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</si>
  <si>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</si>
  <si>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</si>
  <si>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</si>
  <si>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</si>
  <si>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其他国土海洋气象等支出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</si>
  <si>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</si>
  <si>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</si>
  <si>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</si>
  <si>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</si>
  <si>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</si>
  <si>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</si>
  <si>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</si>
  <si>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</si>
  <si>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</si>
  <si>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</si>
  <si>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</si>
  <si>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</si>
  <si>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</si>
  <si>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</si>
  <si>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</si>
  <si>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</si>
  <si>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</si>
  <si>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</si>
  <si>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</si>
  <si>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</si>
  <si>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</si>
  <si>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</si>
  <si>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</si>
  <si>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</si>
  <si>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</si>
  <si>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</si>
  <si>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</si>
  <si>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</si>
  <si>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</si>
  <si>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</si>
  <si>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</si>
  <si>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</si>
  <si>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</si>
  <si>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</si>
  <si>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</si>
  <si>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</si>
  <si>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</si>
  <si>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</si>
  <si>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石油储备支出</t>
  </si>
  <si>
    <t>国家留成油串换石油储备支出</t>
  </si>
  <si>
    <t>天然铀能源储备</t>
  </si>
  <si>
    <t>煤炭储备</t>
  </si>
  <si>
    <t>其他能源储备</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</si>
  <si>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</si>
  <si>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</si>
  <si>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</si>
  <si>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</si>
  <si>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</si>
  <si>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</si>
  <si>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</si>
  <si>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</si>
  <si>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</si>
  <si>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</si>
  <si>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</si>
  <si>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</si>
  <si>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</si>
  <si>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</si>
  <si>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</si>
  <si>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</si>
  <si>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</si>
  <si>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</si>
  <si>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国有资本经营预算支出</t>
  </si>
  <si>
    <t>解决历史遗留问题及改革成本支出</t>
  </si>
  <si>
    <t>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</si>
  <si>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</si>
  <si>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</si>
  <si>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</si>
  <si>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</si>
  <si>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</si>
  <si>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</si>
  <si>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离休干部医药费补助支出</t>
  </si>
  <si>
    <t>其他解决历史遗留问题及改革成本支出</t>
  </si>
  <si>
    <t>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</si>
  <si>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</si>
  <si>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</si>
  <si>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</si>
  <si>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</si>
  <si>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</si>
  <si>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</si>
  <si>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</si>
  <si>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其他国有企业资本金注入</t>
  </si>
  <si>
    <t>国有企业政策性补贴</t>
  </si>
  <si>
    <t>金融国有资本经营预算支出</t>
  </si>
  <si>
    <t>资本性支出</t>
  </si>
  <si>
    <t>改革性支出</t>
  </si>
  <si>
    <t>其他金融国有资本经营预算支出</t>
  </si>
  <si>
    <t>其他国有资本经营预算支出</t>
  </si>
  <si>
    <t>预备费</t>
  </si>
  <si>
    <t>年初预留</t>
  </si>
  <si>
    <t>其他政府性基金及对应专项债务收入安排的支出</t>
  </si>
  <si>
    <t>其他支出（款）</t>
  </si>
  <si>
    <t>其他支出（项）</t>
  </si>
  <si>
    <t>地方政府债务付息支出</t>
  </si>
  <si>
    <t>一般债务付息支出</t>
  </si>
  <si>
    <t>地方政府向外国政府借款付息支出</t>
  </si>
  <si>
    <t>地方政府向国际组织借款付息支出</t>
  </si>
  <si>
    <t>地方政府其他一般债务付息支出</t>
  </si>
  <si>
    <t>地方政府一般债务付息支出</t>
  </si>
  <si>
    <t>地方政府一般债券付息支出</t>
  </si>
  <si>
    <t>中央政府债务发行费用支出</t>
  </si>
  <si>
    <t>中央政府国内债务发行费用支出</t>
  </si>
  <si>
    <t>中央政府国外债务发行费用支出</t>
  </si>
  <si>
    <t>地方政府债务发行费用支出</t>
  </si>
  <si>
    <t>一般债务发行费用支出</t>
  </si>
  <si>
    <r>
      <rPr>
        <b/>
        <sz val="16"/>
        <rFont val="华文中宋"/>
        <charset val="134"/>
      </rPr>
      <t>2017</t>
    </r>
    <r>
      <rPr>
        <b/>
        <sz val="16"/>
        <rFont val="华文中宋"/>
        <charset val="134"/>
      </rPr>
      <t>年景东彝族自治县政府性基金预算收支执行简表</t>
    </r>
  </si>
  <si>
    <t>表五</t>
  </si>
  <si>
    <t>隐藏空行</t>
  </si>
  <si>
    <t>科目编码位数</t>
  </si>
  <si>
    <r>
      <rPr>
        <sz val="12"/>
        <rFont val="宋体"/>
        <charset val="134"/>
      </rPr>
      <t>201</t>
    </r>
    <r>
      <rPr>
        <sz val="12"/>
        <rFont val="宋体"/>
        <charset val="134"/>
      </rPr>
      <t>6年
决算数</t>
    </r>
  </si>
  <si>
    <r>
      <rPr>
        <sz val="12"/>
        <color indexed="8"/>
        <rFont val="宋体"/>
        <charset val="134"/>
      </rPr>
      <t xml:space="preserve">2017年
</t>
    </r>
    <r>
      <rPr>
        <sz val="12"/>
        <rFont val="宋体"/>
        <charset val="134"/>
      </rPr>
      <t>执行数</t>
    </r>
  </si>
  <si>
    <r>
      <rPr>
        <sz val="12"/>
        <rFont val="宋体"/>
        <charset val="134"/>
      </rPr>
      <t>201</t>
    </r>
    <r>
      <rPr>
        <sz val="12"/>
        <rFont val="宋体"/>
        <charset val="134"/>
      </rPr>
      <t>6年决算数</t>
    </r>
  </si>
  <si>
    <r>
      <rPr>
        <sz val="12"/>
        <color indexed="8"/>
        <rFont val="宋体"/>
        <charset val="134"/>
      </rPr>
      <t>2017年</t>
    </r>
    <r>
      <rPr>
        <sz val="12"/>
        <rFont val="宋体"/>
        <charset val="134"/>
      </rPr>
      <t>执行数</t>
    </r>
  </si>
  <si>
    <t>国有土地收益基金收入</t>
  </si>
  <si>
    <t>社会保障和就业</t>
  </si>
  <si>
    <t>农业土地开发资金收入</t>
  </si>
  <si>
    <t>国有土地使用权出让收入</t>
  </si>
  <si>
    <t>彩票公益金收入</t>
  </si>
  <si>
    <t>水土保持补偿费收入</t>
  </si>
  <si>
    <r>
      <rPr>
        <sz val="12"/>
        <rFont val="宋体"/>
        <charset val="134"/>
      </rPr>
      <t>B</t>
    </r>
    <r>
      <rPr>
        <sz val="12"/>
        <rFont val="宋体"/>
        <charset val="134"/>
      </rPr>
      <t>NS</t>
    </r>
  </si>
  <si>
    <r>
      <rPr>
        <sz val="12"/>
        <rFont val="宋体"/>
        <charset val="134"/>
      </rPr>
      <t>B</t>
    </r>
    <r>
      <rPr>
        <sz val="12"/>
        <rFont val="宋体"/>
        <charset val="134"/>
      </rPr>
      <t>NC</t>
    </r>
  </si>
  <si>
    <t>政府性基金转移收入</t>
  </si>
  <si>
    <r>
      <rPr>
        <sz val="12"/>
        <rFont val="宋体"/>
        <charset val="134"/>
      </rPr>
      <t>Z</t>
    </r>
    <r>
      <rPr>
        <sz val="12"/>
        <rFont val="宋体"/>
        <charset val="134"/>
      </rPr>
      <t>CH</t>
    </r>
  </si>
  <si>
    <t>2017年景东彝族自治县政府性基金预算收入执行情况表</t>
  </si>
  <si>
    <t>表六　　　　　　　　　　　　　　　　　　　　　　　　　　　　　　　　</t>
  </si>
  <si>
    <r>
      <rPr>
        <sz val="12"/>
        <color indexed="8"/>
        <rFont val="宋体"/>
        <charset val="134"/>
      </rPr>
      <t>2017</t>
    </r>
    <r>
      <rPr>
        <sz val="12"/>
        <color indexed="8"/>
        <rFont val="宋体"/>
        <charset val="134"/>
      </rPr>
      <t>年执行</t>
    </r>
    <r>
      <rPr>
        <sz val="12"/>
        <rFont val="宋体"/>
        <charset val="134"/>
      </rPr>
      <t>数</t>
    </r>
  </si>
  <si>
    <t>2016年
调整数</t>
  </si>
  <si>
    <t>调整预算比上年增减金额</t>
  </si>
  <si>
    <r>
      <rPr>
        <sz val="12"/>
        <rFont val="宋体"/>
        <charset val="134"/>
      </rPr>
      <t>调整预算比上年增减</t>
    </r>
    <r>
      <rPr>
        <sz val="12"/>
        <rFont val="Times New Roman"/>
        <charset val="0"/>
      </rPr>
      <t>%</t>
    </r>
  </si>
  <si>
    <t>调整预算比年初增减金额</t>
  </si>
  <si>
    <r>
      <rPr>
        <sz val="12"/>
        <rFont val="宋体"/>
        <charset val="134"/>
      </rPr>
      <t>调整预算比年初增减</t>
    </r>
    <r>
      <rPr>
        <sz val="12"/>
        <rFont val="Times New Roman"/>
        <charset val="0"/>
      </rPr>
      <t>%</t>
    </r>
  </si>
  <si>
    <t>2016年
决算数</t>
  </si>
  <si>
    <t>决算数比年初增减金额</t>
  </si>
  <si>
    <r>
      <rPr>
        <sz val="12"/>
        <rFont val="宋体"/>
        <charset val="134"/>
      </rPr>
      <t>决算数比年初增减</t>
    </r>
    <r>
      <rPr>
        <sz val="12"/>
        <rFont val="Times New Roman"/>
        <charset val="0"/>
      </rPr>
      <t>%</t>
    </r>
  </si>
  <si>
    <t>决算数比调整增减金额</t>
  </si>
  <si>
    <r>
      <rPr>
        <sz val="12"/>
        <rFont val="宋体"/>
        <charset val="134"/>
      </rPr>
      <t>决算数比调整增减</t>
    </r>
    <r>
      <rPr>
        <sz val="12"/>
        <rFont val="Times New Roman"/>
        <charset val="0"/>
      </rPr>
      <t>%</t>
    </r>
  </si>
  <si>
    <t>决算数比上年增减金额</t>
  </si>
  <si>
    <r>
      <rPr>
        <sz val="12"/>
        <rFont val="宋体"/>
        <charset val="134"/>
      </rPr>
      <t>决算数比上年增减</t>
    </r>
    <r>
      <rPr>
        <sz val="12"/>
        <rFont val="Times New Roman"/>
        <charset val="0"/>
      </rPr>
      <t>%</t>
    </r>
  </si>
  <si>
    <t xml:space="preserve">   土地出让价款收入</t>
  </si>
  <si>
    <t xml:space="preserve">   补缴的土地价款</t>
  </si>
  <si>
    <t xml:space="preserve">   划拨土地收入</t>
  </si>
  <si>
    <t>云南水利建设专项资金</t>
  </si>
  <si>
    <t>保障性住房建设资金</t>
  </si>
  <si>
    <t>廉租住房保障资金</t>
  </si>
  <si>
    <t>失地农民养老保障风险准备金</t>
  </si>
  <si>
    <t xml:space="preserve">   缴纳新增建设用地土地有偿使用费</t>
  </si>
  <si>
    <t xml:space="preserve">   其他土地出让收入</t>
  </si>
  <si>
    <t xml:space="preserve">    福利彩票公益金收入</t>
  </si>
  <si>
    <t xml:space="preserve">    体育彩票公益金收入</t>
  </si>
  <si>
    <r>
      <rPr>
        <b/>
        <sz val="12"/>
        <rFont val="宋体"/>
        <charset val="134"/>
      </rPr>
      <t>S</t>
    </r>
    <r>
      <rPr>
        <b/>
        <sz val="12"/>
        <rFont val="宋体"/>
        <charset val="134"/>
      </rPr>
      <t>RH</t>
    </r>
  </si>
  <si>
    <t>2017年景东彝族自治县政府性基金预算支出执行情况表</t>
  </si>
  <si>
    <t>表七</t>
  </si>
  <si>
    <t>2082201</t>
  </si>
  <si>
    <t>2082299</t>
  </si>
  <si>
    <t>城乡社区事务</t>
  </si>
  <si>
    <t>政府住房基金支出</t>
  </si>
  <si>
    <t xml:space="preserve">    管理费用支出</t>
  </si>
  <si>
    <t xml:space="preserve">    廉租住房支出</t>
  </si>
  <si>
    <t xml:space="preserve">    公共租赁住房支出</t>
  </si>
  <si>
    <t xml:space="preserve">    公共租赁住房维护和管理支出</t>
  </si>
  <si>
    <t>国有土地使用权出让收入安排的支出</t>
  </si>
  <si>
    <t>2120801</t>
  </si>
  <si>
    <t>2120802</t>
  </si>
  <si>
    <t>2120803</t>
  </si>
  <si>
    <t>2120804</t>
  </si>
  <si>
    <t>2120805</t>
  </si>
  <si>
    <t>2120806</t>
  </si>
  <si>
    <t>2120899</t>
  </si>
  <si>
    <t>国有土地收益基金支出</t>
  </si>
  <si>
    <t>农业土地开发资金支出</t>
  </si>
  <si>
    <t>新增建设用地有偿使用费安排的支出</t>
  </si>
  <si>
    <t>2121201</t>
  </si>
  <si>
    <t>2121203</t>
  </si>
  <si>
    <t>城市基础设施配套费安排的支出</t>
  </si>
  <si>
    <t>农林水事务</t>
  </si>
  <si>
    <t>21366</t>
  </si>
  <si>
    <t xml:space="preserve">    大中型水库库区基金及对应专项债务收入安排的支出</t>
  </si>
  <si>
    <t>2136601</t>
  </si>
  <si>
    <t>2136699</t>
  </si>
  <si>
    <t>彩票发行销售机构业务费安排的支出</t>
  </si>
  <si>
    <t>2290804</t>
  </si>
  <si>
    <t>福利彩票销售机构的业务费支出</t>
  </si>
  <si>
    <t>彩票公益金及对应专项债务收入安排的支出</t>
  </si>
  <si>
    <t>2296002</t>
  </si>
  <si>
    <t>用于社会福利的彩票公益金支出</t>
  </si>
  <si>
    <t>2296003</t>
  </si>
  <si>
    <t>用于体育事业的彩票公益金支出</t>
  </si>
  <si>
    <t>2296004</t>
  </si>
  <si>
    <t>用于教育事业的彩票公益金支出</t>
  </si>
  <si>
    <t>2296006</t>
  </si>
  <si>
    <t>用于残疾人事业的彩票公益金支出</t>
  </si>
  <si>
    <t>用于文化事业的彩票公益金支出</t>
  </si>
  <si>
    <t>2296013</t>
  </si>
  <si>
    <t>用于城乡医疗救助的彩票公益金支出</t>
  </si>
  <si>
    <t>2296099</t>
  </si>
  <si>
    <t>用于其他社会公益事业的彩票公益金支出</t>
  </si>
  <si>
    <t>地方政府专项债务付息支出</t>
  </si>
  <si>
    <t>2320411</t>
  </si>
  <si>
    <t>国有土地使用权出让金债务付息支出</t>
  </si>
  <si>
    <t>地方政府一般债务发行费用支出</t>
  </si>
  <si>
    <t>2330411</t>
  </si>
  <si>
    <t>国有土地使用权出让金债务发行费用支出</t>
  </si>
  <si>
    <r>
      <rPr>
        <b/>
        <sz val="16"/>
        <rFont val="宋体"/>
        <charset val="134"/>
      </rPr>
      <t>2018</t>
    </r>
    <r>
      <rPr>
        <b/>
        <sz val="16"/>
        <rFont val="宋体"/>
        <charset val="134"/>
      </rPr>
      <t>年景东彝族自治县一般公共预算收支简表</t>
    </r>
  </si>
  <si>
    <t xml:space="preserve">表八                                                       </t>
  </si>
  <si>
    <t>2017年执行数</t>
  </si>
  <si>
    <r>
      <rPr>
        <sz val="12"/>
        <color indexed="8"/>
        <rFont val="宋体"/>
        <charset val="134"/>
      </rPr>
      <t>201</t>
    </r>
    <r>
      <rPr>
        <sz val="12"/>
        <color indexed="8"/>
        <rFont val="宋体"/>
        <charset val="134"/>
      </rPr>
      <t>8</t>
    </r>
    <r>
      <rPr>
        <sz val="12"/>
        <color indexed="8"/>
        <rFont val="宋体"/>
        <charset val="134"/>
      </rPr>
      <t>年</t>
    </r>
    <r>
      <rPr>
        <sz val="12"/>
        <rFont val="宋体"/>
        <charset val="134"/>
      </rPr>
      <t>预算数</t>
    </r>
  </si>
  <si>
    <r>
      <rPr>
        <b/>
        <sz val="16"/>
        <rFont val="宋体"/>
        <charset val="134"/>
      </rPr>
      <t>201</t>
    </r>
    <r>
      <rPr>
        <b/>
        <sz val="16"/>
        <rFont val="宋体"/>
        <charset val="134"/>
      </rPr>
      <t>8</t>
    </r>
    <r>
      <rPr>
        <b/>
        <sz val="16"/>
        <rFont val="宋体"/>
        <charset val="134"/>
      </rPr>
      <t>年景东彝族自治县一般公共预算收入表</t>
    </r>
  </si>
  <si>
    <t>表九</t>
  </si>
  <si>
    <t>科目编码</t>
  </si>
  <si>
    <t>BNS</t>
  </si>
  <si>
    <r>
      <rPr>
        <sz val="12"/>
        <color indexed="8"/>
        <rFont val="宋体"/>
        <charset val="134"/>
      </rPr>
      <t>S</t>
    </r>
    <r>
      <rPr>
        <sz val="12"/>
        <color indexed="8"/>
        <rFont val="宋体"/>
        <charset val="134"/>
      </rPr>
      <t>RH</t>
    </r>
  </si>
  <si>
    <t>2018年景东彝族自治县一般公共预算支出简表</t>
  </si>
  <si>
    <t>表十</t>
  </si>
  <si>
    <r>
      <rPr>
        <sz val="12"/>
        <rFont val="Arial"/>
        <charset val="0"/>
      </rPr>
      <t>2018</t>
    </r>
    <r>
      <rPr>
        <sz val="12"/>
        <rFont val="宋体"/>
        <charset val="134"/>
      </rPr>
      <t>年预算数</t>
    </r>
  </si>
  <si>
    <t>2018年景东彝族自治县一般公共预算支出预算表</t>
  </si>
  <si>
    <t>表十一</t>
  </si>
  <si>
    <r>
      <rPr>
        <sz val="12"/>
        <rFont val="宋体"/>
        <charset val="134"/>
      </rPr>
      <t>比上年增减</t>
    </r>
    <r>
      <rPr>
        <sz val="12"/>
        <rFont val="Arial"/>
        <charset val="0"/>
      </rPr>
      <t>%</t>
    </r>
  </si>
  <si>
    <t>2018年景东彝族自治县一般公共预算支出未能纳入年初预算明细表</t>
  </si>
  <si>
    <t>表十二</t>
  </si>
  <si>
    <t>序号</t>
  </si>
  <si>
    <t>单位编码</t>
  </si>
  <si>
    <t>单位简称</t>
  </si>
  <si>
    <t>项目名称</t>
  </si>
  <si>
    <t>项目分类</t>
  </si>
  <si>
    <t>金   额</t>
  </si>
  <si>
    <t>总                      计</t>
  </si>
  <si>
    <t>一、2018年县级部门预算上报未纳入预算需安排支出</t>
  </si>
  <si>
    <t>（一）人员支出</t>
  </si>
  <si>
    <t>教育局</t>
  </si>
  <si>
    <t>全县教职工年工资总额百分之五奖励经费</t>
  </si>
  <si>
    <t>2050102</t>
  </si>
  <si>
    <t>人员支出</t>
  </si>
  <si>
    <t>教育质量奖目标考核及学校管理团队奖</t>
  </si>
  <si>
    <t>（二）公用经费支出</t>
  </si>
  <si>
    <t>纪委监察局</t>
  </si>
  <si>
    <t>群众诉求渠道“五级联动”网络信息平台运行和维护经费</t>
  </si>
  <si>
    <t>2011199</t>
  </si>
  <si>
    <t>公用支出</t>
  </si>
  <si>
    <t>党风带政风促民风家风示范点建设</t>
  </si>
  <si>
    <t>政法委</t>
  </si>
  <si>
    <t>村（社区）网格化管理运行经费</t>
  </si>
  <si>
    <t>全县综治维稳经费</t>
  </si>
  <si>
    <t>地方志编纂委员会办公室</t>
  </si>
  <si>
    <t>《清明国时期旧照集》增订版及《民国景东县志稿（修订）</t>
  </si>
  <si>
    <t>2010399</t>
  </si>
  <si>
    <t>《景东彝族自治县志》（1978—2011）出版</t>
  </si>
  <si>
    <t>老干部局</t>
  </si>
  <si>
    <t>老干活动中心健身器材更新及老干部活动中心修缮费</t>
  </si>
  <si>
    <t>2013199</t>
  </si>
  <si>
    <t>公安局</t>
  </si>
  <si>
    <t>行政赔偿预算</t>
  </si>
  <si>
    <t>2040299</t>
  </si>
  <si>
    <t>新成立拘留所装备购置费</t>
  </si>
  <si>
    <t>2040217</t>
  </si>
  <si>
    <t>看守所、拘留所新入所看押人员体检费</t>
  </si>
  <si>
    <t>缉枪治爆及扫黄扫非专项行动</t>
  </si>
  <si>
    <t>2040204</t>
  </si>
  <si>
    <t>乡镇出入境交通道路监控卡口租用费</t>
  </si>
  <si>
    <t>2040216</t>
  </si>
  <si>
    <t>平安城市视频监控第四期租费（移动承建乡镇）</t>
  </si>
  <si>
    <t>平安城市监控三期租费（移动承建）</t>
  </si>
  <si>
    <t>交通警察大队</t>
  </si>
  <si>
    <t>景东彝族自治县公安局交警大队电子卡口、监控网络传输租赁费</t>
  </si>
  <si>
    <t>2040212</t>
  </si>
  <si>
    <t>景东彝族自治县电子警察抓拍监控系统租用费</t>
  </si>
  <si>
    <t>乡镇道路视频监控项目</t>
  </si>
  <si>
    <t>道路交通监控设备采购及安装项目</t>
  </si>
  <si>
    <t>“两办”及“五个一”人员经费保障</t>
  </si>
  <si>
    <t>违法暂扣车辆保管费</t>
  </si>
  <si>
    <t>司法局</t>
  </si>
  <si>
    <t>社区矫正经费</t>
  </si>
  <si>
    <t>2040610</t>
  </si>
  <si>
    <t>农村经济经营管理站</t>
  </si>
  <si>
    <t>农村土地承包经营权确权登记颁证经费</t>
  </si>
  <si>
    <t>2130199</t>
  </si>
  <si>
    <t>（三）项目支出</t>
  </si>
  <si>
    <t>食品药品检验检测中心</t>
  </si>
  <si>
    <t xml:space="preserve">普洱市景东县食品药品检验检测中心县级食品安全检验检测资源整合试点项目		</t>
  </si>
  <si>
    <t>2101016</t>
  </si>
  <si>
    <t>项目支出</t>
  </si>
  <si>
    <t>财政局农业股</t>
  </si>
  <si>
    <t>扶贫资金</t>
  </si>
  <si>
    <t>预算股</t>
  </si>
  <si>
    <t>消防车购置经费</t>
  </si>
  <si>
    <t>小额担保贷款担保基金</t>
  </si>
  <si>
    <t>城建局机关</t>
  </si>
  <si>
    <t>农村危房改造县级配套资金及农村危房改造标示牌工作经费</t>
  </si>
  <si>
    <t>2210105</t>
  </si>
  <si>
    <t>县组织部</t>
  </si>
  <si>
    <t>村民小组活动场所建设资金</t>
  </si>
  <si>
    <t>2013299</t>
  </si>
  <si>
    <t>村级集体经济发展壮大经费</t>
  </si>
  <si>
    <t>水务局机关行政</t>
  </si>
  <si>
    <t>景东县中央财政小型农田水利重点县2018年建设项目（第八批）</t>
  </si>
  <si>
    <t>2130316</t>
  </si>
  <si>
    <t>不动产登记中心</t>
  </si>
  <si>
    <t>景东县不动产登记登记数据整合资金</t>
  </si>
  <si>
    <t>2209901</t>
  </si>
  <si>
    <t>环境保护局行政</t>
  </si>
  <si>
    <t>景东县省级生态文明县创建经费及生态红线划定经费</t>
  </si>
  <si>
    <t>2119901</t>
  </si>
  <si>
    <t>景东彝族自治县生态文明建设考核以奖代补资金</t>
  </si>
  <si>
    <t>2110402</t>
  </si>
  <si>
    <t>2018年县级配套农村危房改造和抗震安居工程建设专项贷款风险保证金</t>
  </si>
  <si>
    <t>工信局</t>
  </si>
  <si>
    <t>景东县智慧城市ppp项目</t>
  </si>
  <si>
    <t>民营经济发展专项资金</t>
  </si>
  <si>
    <t>（四）债务还本付息</t>
  </si>
  <si>
    <t>上海浦东发展银行股份有限公司昆明分行信托贷款</t>
  </si>
  <si>
    <t>2320304</t>
  </si>
  <si>
    <t>债务还本付息</t>
  </si>
  <si>
    <t>李仙江（景东县）段治理工程县级水利建设固定资产贷款-利息支出</t>
  </si>
  <si>
    <t>李仙江（景东县）段治理工程县级水利建设固定资产贷款</t>
  </si>
  <si>
    <t>2310399</t>
  </si>
  <si>
    <t>李仙江（景东县）段治理工程农发重点建设基金-投资收益支出</t>
  </si>
  <si>
    <t>李仙江（景东县）段治理工程农发重点建设基金-股权回购</t>
  </si>
  <si>
    <t>景东县撇罗水库工程农发重点建设基金</t>
  </si>
  <si>
    <t>景东县金鸡林水库工程农发重点建设基金</t>
  </si>
  <si>
    <t>2018年农村危房改造和抗震安居工程建设专项贷款贴息资金</t>
  </si>
  <si>
    <t>二、2018年专项转移支付收入已计入来源未安排的支出</t>
  </si>
  <si>
    <t>三、2017年结转支出</t>
  </si>
  <si>
    <t>（一）2017本级财力安排结转支出</t>
  </si>
  <si>
    <t>（二）2017年一般性转移支付结转支出</t>
  </si>
  <si>
    <t>（三）2017年专项转移支付支出结转支出</t>
  </si>
  <si>
    <t>1.中央</t>
  </si>
  <si>
    <t>2.省</t>
  </si>
  <si>
    <t>3.市</t>
  </si>
  <si>
    <t>2018年景东彝族自治县部门（单位）一般公共预算收支总表</t>
  </si>
  <si>
    <t>表十三</t>
  </si>
  <si>
    <t>单位名称</t>
  </si>
  <si>
    <t>工资福利支出</t>
  </si>
  <si>
    <t>商品和服务支出</t>
  </si>
  <si>
    <t>对个人和家庭的补助</t>
  </si>
  <si>
    <t>债务利息及费用支出</t>
  </si>
  <si>
    <t>合            计</t>
  </si>
  <si>
    <t xml:space="preserve">101001 </t>
  </si>
  <si>
    <t>景东县政府办</t>
  </si>
  <si>
    <t xml:space="preserve">102001 </t>
  </si>
  <si>
    <t>景东县委办</t>
  </si>
  <si>
    <t xml:space="preserve">103001 </t>
  </si>
  <si>
    <t xml:space="preserve">景东县人大 </t>
  </si>
  <si>
    <t xml:space="preserve">104001 </t>
  </si>
  <si>
    <t xml:space="preserve">景东县政协 </t>
  </si>
  <si>
    <t xml:space="preserve">105001 </t>
  </si>
  <si>
    <t xml:space="preserve">景东县纪律检查委员会 </t>
  </si>
  <si>
    <t xml:space="preserve">106001 </t>
  </si>
  <si>
    <t xml:space="preserve">景东县党史研究室 </t>
  </si>
  <si>
    <t xml:space="preserve">107001 </t>
  </si>
  <si>
    <t xml:space="preserve">景东县宣传部 </t>
  </si>
  <si>
    <t xml:space="preserve">108001 </t>
  </si>
  <si>
    <t xml:space="preserve">景东县组织部 </t>
  </si>
  <si>
    <t xml:space="preserve">109001 </t>
  </si>
  <si>
    <t>景东县政法委</t>
  </si>
  <si>
    <t xml:space="preserve">110001 </t>
  </si>
  <si>
    <t xml:space="preserve">景东县妇女联合会 </t>
  </si>
  <si>
    <t xml:space="preserve">111001 </t>
  </si>
  <si>
    <t xml:space="preserve">景东县信访局 </t>
  </si>
  <si>
    <t xml:space="preserve">112001 </t>
  </si>
  <si>
    <t xml:space="preserve">景东县地方志编纂委员会办公室 </t>
  </si>
  <si>
    <t xml:space="preserve">113001 </t>
  </si>
  <si>
    <t xml:space="preserve">景东县统计局 </t>
  </si>
  <si>
    <t xml:space="preserve">113002 </t>
  </si>
  <si>
    <t>景东县地方调查队</t>
  </si>
  <si>
    <t xml:space="preserve">114001 </t>
  </si>
  <si>
    <t xml:space="preserve">景东县老干部局 </t>
  </si>
  <si>
    <t xml:space="preserve">115001 </t>
  </si>
  <si>
    <t xml:space="preserve">景东县民族宗教事务局 </t>
  </si>
  <si>
    <t xml:space="preserve">116001 </t>
  </si>
  <si>
    <t xml:space="preserve">景东县统战部 </t>
  </si>
  <si>
    <t xml:space="preserve">117001 </t>
  </si>
  <si>
    <t xml:space="preserve">景东县工商业联合会 </t>
  </si>
  <si>
    <t xml:space="preserve">118001 </t>
  </si>
  <si>
    <t xml:space="preserve">景东县审计局 </t>
  </si>
  <si>
    <t xml:space="preserve">119001 </t>
  </si>
  <si>
    <t xml:space="preserve">景东县人民武装部 </t>
  </si>
  <si>
    <t xml:space="preserve">120001 </t>
  </si>
  <si>
    <t>景东县县直机关工委</t>
  </si>
  <si>
    <t xml:space="preserve">121001 </t>
  </si>
  <si>
    <t xml:space="preserve">景东县财政局 </t>
  </si>
  <si>
    <t xml:space="preserve">122001 </t>
  </si>
  <si>
    <t xml:space="preserve">景东县公安局 </t>
  </si>
  <si>
    <t xml:space="preserve">122002 </t>
  </si>
  <si>
    <t xml:space="preserve">景东县公安局交通警察大队 </t>
  </si>
  <si>
    <t xml:space="preserve">123001 </t>
  </si>
  <si>
    <t xml:space="preserve">景东县人民检察院 </t>
  </si>
  <si>
    <t xml:space="preserve">124001 </t>
  </si>
  <si>
    <t xml:space="preserve">景东县人民法院 </t>
  </si>
  <si>
    <t xml:space="preserve">125001 </t>
  </si>
  <si>
    <t xml:space="preserve">景东县司法局 </t>
  </si>
  <si>
    <t xml:space="preserve">127001 </t>
  </si>
  <si>
    <t xml:space="preserve">景东县总工会 </t>
  </si>
  <si>
    <t xml:space="preserve">128001 </t>
  </si>
  <si>
    <t>景东县团委</t>
  </si>
  <si>
    <t xml:space="preserve">129001 </t>
  </si>
  <si>
    <t xml:space="preserve">景东县政府驻外办事联络处 </t>
  </si>
  <si>
    <t xml:space="preserve">130001 </t>
  </si>
  <si>
    <t xml:space="preserve">景东县消防大队 </t>
  </si>
  <si>
    <t xml:space="preserve">132001 </t>
  </si>
  <si>
    <t xml:space="preserve">景东县委员会机构编制办公室 </t>
  </si>
  <si>
    <t xml:space="preserve">133001 </t>
  </si>
  <si>
    <t xml:space="preserve">景东县政务服务管理局 </t>
  </si>
  <si>
    <t xml:space="preserve">136001 </t>
  </si>
  <si>
    <t xml:space="preserve">景东县县中队 </t>
  </si>
  <si>
    <t xml:space="preserve">137001 </t>
  </si>
  <si>
    <t xml:space="preserve">景东县老体协 </t>
  </si>
  <si>
    <t xml:space="preserve">140001 </t>
  </si>
  <si>
    <t xml:space="preserve">景东县市场监督管理局 </t>
  </si>
  <si>
    <t xml:space="preserve">140002 </t>
  </si>
  <si>
    <t xml:space="preserve">景东县食品药品检验检测中心 </t>
  </si>
  <si>
    <t xml:space="preserve">201001 </t>
  </si>
  <si>
    <t xml:space="preserve">景东县教育局 </t>
  </si>
  <si>
    <t xml:space="preserve">201002 </t>
  </si>
  <si>
    <t xml:space="preserve">景东县教育局教研室 </t>
  </si>
  <si>
    <t xml:space="preserve">201003 </t>
  </si>
  <si>
    <t xml:space="preserve">景东县青少年校外活动中心 </t>
  </si>
  <si>
    <t xml:space="preserve">201004 </t>
  </si>
  <si>
    <t xml:space="preserve">景东县特殊教育学校 </t>
  </si>
  <si>
    <t xml:space="preserve">201005 </t>
  </si>
  <si>
    <t xml:space="preserve">景东县银生中学 </t>
  </si>
  <si>
    <t xml:space="preserve">201006 </t>
  </si>
  <si>
    <t xml:space="preserve">景东县第一中学 </t>
  </si>
  <si>
    <t xml:space="preserve">201007 </t>
  </si>
  <si>
    <t xml:space="preserve">景东县第二中学 </t>
  </si>
  <si>
    <t xml:space="preserve">201008 </t>
  </si>
  <si>
    <t xml:space="preserve">景东县第四中学 </t>
  </si>
  <si>
    <t xml:space="preserve">201009 </t>
  </si>
  <si>
    <t xml:space="preserve">景东县民族中学 </t>
  </si>
  <si>
    <t xml:space="preserve">201010 </t>
  </si>
  <si>
    <t xml:space="preserve">景东县职业高级中学 </t>
  </si>
  <si>
    <t xml:space="preserve">201011 </t>
  </si>
  <si>
    <t xml:space="preserve">景东县教师进修学校 </t>
  </si>
  <si>
    <t xml:space="preserve">201012 </t>
  </si>
  <si>
    <t xml:space="preserve">景东县小学 </t>
  </si>
  <si>
    <t xml:space="preserve">201013 </t>
  </si>
  <si>
    <t xml:space="preserve">景东县民族小学 </t>
  </si>
  <si>
    <t xml:space="preserve">201014 </t>
  </si>
  <si>
    <t xml:space="preserve">景东县幼儿园 </t>
  </si>
  <si>
    <t xml:space="preserve">201015 </t>
  </si>
  <si>
    <t xml:space="preserve">景东县锦屏镇中心小学 </t>
  </si>
  <si>
    <t xml:space="preserve">201016 </t>
  </si>
  <si>
    <t xml:space="preserve">景东县文井镇中心小学 </t>
  </si>
  <si>
    <t xml:space="preserve">201017 </t>
  </si>
  <si>
    <t xml:space="preserve">景东县文井镇者后中学 </t>
  </si>
  <si>
    <t xml:space="preserve">201018 </t>
  </si>
  <si>
    <t xml:space="preserve">景东县花山镇中心小学 </t>
  </si>
  <si>
    <t xml:space="preserve">201019 </t>
  </si>
  <si>
    <t xml:space="preserve">景东县大街镇中心小学 </t>
  </si>
  <si>
    <t xml:space="preserve">201020 </t>
  </si>
  <si>
    <t xml:space="preserve">景东县太忠镇中心小学 </t>
  </si>
  <si>
    <t xml:space="preserve">201021 </t>
  </si>
  <si>
    <t xml:space="preserve">景东县龙街乡中心小学 </t>
  </si>
  <si>
    <t xml:space="preserve">201022 </t>
  </si>
  <si>
    <t xml:space="preserve">景东县文龙镇中心小学 </t>
  </si>
  <si>
    <t xml:space="preserve">201023 </t>
  </si>
  <si>
    <t xml:space="preserve">景东县安定镇中心小学 </t>
  </si>
  <si>
    <t xml:space="preserve">201024 </t>
  </si>
  <si>
    <t xml:space="preserve">景东县漫湾镇中心小学 </t>
  </si>
  <si>
    <t xml:space="preserve">201025 </t>
  </si>
  <si>
    <t xml:space="preserve">景东县林街乡中学 </t>
  </si>
  <si>
    <t xml:space="preserve">201026 </t>
  </si>
  <si>
    <t xml:space="preserve">景东县景福镇中心小学 </t>
  </si>
  <si>
    <t xml:space="preserve">201027 </t>
  </si>
  <si>
    <t xml:space="preserve">景东县曼等乡中心小学 </t>
  </si>
  <si>
    <t xml:space="preserve">201028 </t>
  </si>
  <si>
    <t xml:space="preserve">景东县大朝山东镇中心学校 </t>
  </si>
  <si>
    <t xml:space="preserve">201029 </t>
  </si>
  <si>
    <t xml:space="preserve">景东县大朝山东镇文玉中学 </t>
  </si>
  <si>
    <t xml:space="preserve">201030 </t>
  </si>
  <si>
    <t xml:space="preserve">景东县锦屏镇中学 </t>
  </si>
  <si>
    <t xml:space="preserve">201031 </t>
  </si>
  <si>
    <t xml:space="preserve">景东县文井镇中学 </t>
  </si>
  <si>
    <t xml:space="preserve">201032 </t>
  </si>
  <si>
    <t xml:space="preserve">景东县花山镇中学 </t>
  </si>
  <si>
    <t xml:space="preserve">201033 </t>
  </si>
  <si>
    <t xml:space="preserve">景东县大街镇中学 </t>
  </si>
  <si>
    <t xml:space="preserve">201034 </t>
  </si>
  <si>
    <t xml:space="preserve">景东县太忠镇中学 </t>
  </si>
  <si>
    <t xml:space="preserve">201035 </t>
  </si>
  <si>
    <t xml:space="preserve">景东县龙街乡中学 </t>
  </si>
  <si>
    <t xml:space="preserve">201036 </t>
  </si>
  <si>
    <t xml:space="preserve">景东县文龙镇中学 </t>
  </si>
  <si>
    <t xml:space="preserve">201037 </t>
  </si>
  <si>
    <t xml:space="preserve">景东县安定镇中学 </t>
  </si>
  <si>
    <t xml:space="preserve">201038 </t>
  </si>
  <si>
    <t xml:space="preserve">景东县漫湾镇中学 </t>
  </si>
  <si>
    <t xml:space="preserve">201039 </t>
  </si>
  <si>
    <t xml:space="preserve">景东县曼等乡中学 </t>
  </si>
  <si>
    <t xml:space="preserve">201040 </t>
  </si>
  <si>
    <t xml:space="preserve">景东县大朝山东镇中学 </t>
  </si>
  <si>
    <t xml:space="preserve">202001 </t>
  </si>
  <si>
    <t xml:space="preserve">中共景东县委党校 </t>
  </si>
  <si>
    <t xml:space="preserve">204001 </t>
  </si>
  <si>
    <t xml:space="preserve">景东县地震局 </t>
  </si>
  <si>
    <t xml:space="preserve">205001 </t>
  </si>
  <si>
    <t xml:space="preserve">景东县科学技术协会 </t>
  </si>
  <si>
    <t xml:space="preserve">206001 </t>
  </si>
  <si>
    <t xml:space="preserve">景东县档案局 </t>
  </si>
  <si>
    <t xml:space="preserve">208001 </t>
  </si>
  <si>
    <t xml:space="preserve">景东县文体广电旅游局 </t>
  </si>
  <si>
    <t xml:space="preserve">301001 </t>
  </si>
  <si>
    <t xml:space="preserve">景东县农业和科学技术局 </t>
  </si>
  <si>
    <t xml:space="preserve">301002 </t>
  </si>
  <si>
    <t xml:space="preserve">景东县农经站 </t>
  </si>
  <si>
    <t xml:space="preserve">301005 </t>
  </si>
  <si>
    <t xml:space="preserve">景东县种子站 </t>
  </si>
  <si>
    <t xml:space="preserve">301007 </t>
  </si>
  <si>
    <t xml:space="preserve">景东县农业技术推广中心 </t>
  </si>
  <si>
    <t xml:space="preserve">301010 </t>
  </si>
  <si>
    <t xml:space="preserve">景东县植保植检站 </t>
  </si>
  <si>
    <t xml:space="preserve">301016 </t>
  </si>
  <si>
    <t xml:space="preserve">景东县动物疫病预防控制中心 </t>
  </si>
  <si>
    <t xml:space="preserve">302001 </t>
  </si>
  <si>
    <t xml:space="preserve">景东县林业局 </t>
  </si>
  <si>
    <t xml:space="preserve">304001 </t>
  </si>
  <si>
    <t xml:space="preserve">景东县水务局 </t>
  </si>
  <si>
    <t xml:space="preserve">304002 </t>
  </si>
  <si>
    <t xml:space="preserve">景东县川河大沟管理所 </t>
  </si>
  <si>
    <t xml:space="preserve">306001 </t>
  </si>
  <si>
    <t xml:space="preserve">景东县扶贫开发办公室 </t>
  </si>
  <si>
    <t xml:space="preserve">308001 </t>
  </si>
  <si>
    <t xml:space="preserve">景东县森林公安局 </t>
  </si>
  <si>
    <t xml:space="preserve">310001 </t>
  </si>
  <si>
    <t xml:space="preserve">景东县烤烟生产办公室 </t>
  </si>
  <si>
    <t xml:space="preserve">313001 </t>
  </si>
  <si>
    <t xml:space="preserve">景东亚热带植物园管理局 </t>
  </si>
  <si>
    <t xml:space="preserve">314001 </t>
  </si>
  <si>
    <t xml:space="preserve">景东县茶叶和特色生物产业局 </t>
  </si>
  <si>
    <t xml:space="preserve">315001 </t>
  </si>
  <si>
    <t xml:space="preserve">景东县移民开发局 </t>
  </si>
  <si>
    <t xml:space="preserve">401001 </t>
  </si>
  <si>
    <t xml:space="preserve">景东县民政局 </t>
  </si>
  <si>
    <t xml:space="preserve">402002 </t>
  </si>
  <si>
    <t xml:space="preserve">景东县流浪乞讨人员救助站 </t>
  </si>
  <si>
    <t xml:space="preserve">402003 </t>
  </si>
  <si>
    <t xml:space="preserve">景东县卫生计生综合监督执法局 </t>
  </si>
  <si>
    <t xml:space="preserve">402004 </t>
  </si>
  <si>
    <t xml:space="preserve">景东县疾病预防控制中心 </t>
  </si>
  <si>
    <t xml:space="preserve">402005 </t>
  </si>
  <si>
    <t xml:space="preserve">景东县人民医院 </t>
  </si>
  <si>
    <t xml:space="preserve">402006 </t>
  </si>
  <si>
    <t xml:space="preserve">景东县中医医院 </t>
  </si>
  <si>
    <t xml:space="preserve">402007 </t>
  </si>
  <si>
    <t xml:space="preserve">景东县锦屏镇卫生院 </t>
  </si>
  <si>
    <t xml:space="preserve">402008 </t>
  </si>
  <si>
    <t xml:space="preserve">景东县文井镇中心卫生院 </t>
  </si>
  <si>
    <t xml:space="preserve">402009 </t>
  </si>
  <si>
    <t xml:space="preserve">景东县文井镇中心卫生院者后分院 </t>
  </si>
  <si>
    <t xml:space="preserve">402010 </t>
  </si>
  <si>
    <t xml:space="preserve">景东县花山镇卫生院 </t>
  </si>
  <si>
    <t xml:space="preserve">402011 </t>
  </si>
  <si>
    <t xml:space="preserve">景东县大街镇卫生院 </t>
  </si>
  <si>
    <t xml:space="preserve">402012 </t>
  </si>
  <si>
    <t xml:space="preserve">景东县太忠镇卫生院 </t>
  </si>
  <si>
    <t xml:space="preserve">402013 </t>
  </si>
  <si>
    <t xml:space="preserve">景东县龙街乡卫生院 </t>
  </si>
  <si>
    <t xml:space="preserve">402014 </t>
  </si>
  <si>
    <t xml:space="preserve">景东县文龙镇卫生院 </t>
  </si>
  <si>
    <t xml:space="preserve">402015 </t>
  </si>
  <si>
    <t xml:space="preserve">景东县安定镇中心卫生院 </t>
  </si>
  <si>
    <t xml:space="preserve">402016 </t>
  </si>
  <si>
    <t xml:space="preserve">景东县漫湾镇卫生院 </t>
  </si>
  <si>
    <t xml:space="preserve">402017 </t>
  </si>
  <si>
    <t xml:space="preserve">景东县林街乡卫生院 </t>
  </si>
  <si>
    <t xml:space="preserve">402018 </t>
  </si>
  <si>
    <t xml:space="preserve">景东县景福镇中心卫生院 </t>
  </si>
  <si>
    <t xml:space="preserve">402019 </t>
  </si>
  <si>
    <t xml:space="preserve">景东县曼等乡卫生院 </t>
  </si>
  <si>
    <t xml:space="preserve">402020 </t>
  </si>
  <si>
    <t xml:space="preserve">景东县大朝山东镇中心卫生院 </t>
  </si>
  <si>
    <t xml:space="preserve">402022 </t>
  </si>
  <si>
    <t xml:space="preserve">景东县文井镇中心卫生院清凉分院 </t>
  </si>
  <si>
    <t xml:space="preserve">403001 </t>
  </si>
  <si>
    <t xml:space="preserve">景东县人力资源和社会保障局 </t>
  </si>
  <si>
    <t xml:space="preserve">403002 </t>
  </si>
  <si>
    <t xml:space="preserve">景东县医疗保险管理局 </t>
  </si>
  <si>
    <t xml:space="preserve">403003 </t>
  </si>
  <si>
    <t xml:space="preserve">景东县公共就业和人才服务中心 </t>
  </si>
  <si>
    <t xml:space="preserve">403004 </t>
  </si>
  <si>
    <t xml:space="preserve">景东县社会保险局 </t>
  </si>
  <si>
    <t xml:space="preserve">405001 </t>
  </si>
  <si>
    <t xml:space="preserve">景东县红十字会 </t>
  </si>
  <si>
    <t xml:space="preserve">406001 </t>
  </si>
  <si>
    <t xml:space="preserve">景东县残疾人联合会 </t>
  </si>
  <si>
    <t xml:space="preserve">408001 </t>
  </si>
  <si>
    <t>县卫生和计划生育局机关</t>
  </si>
  <si>
    <t xml:space="preserve">408002 </t>
  </si>
  <si>
    <t>县流动人口计划生育管理所</t>
  </si>
  <si>
    <t xml:space="preserve">501001 </t>
  </si>
  <si>
    <t xml:space="preserve">景东县锦屏镇财政所 </t>
  </si>
  <si>
    <t xml:space="preserve">502001 </t>
  </si>
  <si>
    <t xml:space="preserve">景东县文井镇财政所 </t>
  </si>
  <si>
    <t xml:space="preserve">503001 </t>
  </si>
  <si>
    <t xml:space="preserve">景东县花山镇财政所 </t>
  </si>
  <si>
    <t xml:space="preserve">504001 </t>
  </si>
  <si>
    <t xml:space="preserve">景东县大街镇财政所 </t>
  </si>
  <si>
    <t xml:space="preserve">505001 </t>
  </si>
  <si>
    <t xml:space="preserve">景东县太忠镇财政所 </t>
  </si>
  <si>
    <t xml:space="preserve">506001 </t>
  </si>
  <si>
    <t xml:space="preserve">景东县龙街乡财政所 </t>
  </si>
  <si>
    <t xml:space="preserve">507001 </t>
  </si>
  <si>
    <t xml:space="preserve">景东县文龙镇财政所 </t>
  </si>
  <si>
    <t xml:space="preserve">508001 </t>
  </si>
  <si>
    <t xml:space="preserve">景东县安定镇财政所 </t>
  </si>
  <si>
    <t xml:space="preserve">509001 </t>
  </si>
  <si>
    <t xml:space="preserve">景东县漫湾镇财政所 </t>
  </si>
  <si>
    <t xml:space="preserve">510001 </t>
  </si>
  <si>
    <t xml:space="preserve">景东县林街乡财政所 </t>
  </si>
  <si>
    <t xml:space="preserve">511001 </t>
  </si>
  <si>
    <t xml:space="preserve">景东县景福镇财政所 </t>
  </si>
  <si>
    <t xml:space="preserve">512001 </t>
  </si>
  <si>
    <t xml:space="preserve">景东县曼等乡财政所 </t>
  </si>
  <si>
    <t xml:space="preserve">513001 </t>
  </si>
  <si>
    <t xml:space="preserve">景东县大朝山东镇财政所 </t>
  </si>
  <si>
    <t xml:space="preserve">520001 </t>
  </si>
  <si>
    <t xml:space="preserve">景东县财政局行政政法股 </t>
  </si>
  <si>
    <t xml:space="preserve">520003 </t>
  </si>
  <si>
    <t xml:space="preserve">景东县财政局农业股 </t>
  </si>
  <si>
    <t xml:space="preserve">520004 </t>
  </si>
  <si>
    <t xml:space="preserve">景东县财政局社会保障股 </t>
  </si>
  <si>
    <t xml:space="preserve">502005 </t>
  </si>
  <si>
    <t>景东县财政局预算股专款</t>
  </si>
  <si>
    <t xml:space="preserve">520005 </t>
  </si>
  <si>
    <t xml:space="preserve">景东县财政局预算股 </t>
  </si>
  <si>
    <t xml:space="preserve">520007 </t>
  </si>
  <si>
    <t xml:space="preserve">景东县财政局经济建设股 </t>
  </si>
  <si>
    <t xml:space="preserve">520012 </t>
  </si>
  <si>
    <t xml:space="preserve">景东县财政局涉外金融股 </t>
  </si>
  <si>
    <t xml:space="preserve">701001 </t>
  </si>
  <si>
    <t xml:space="preserve">景东县发展和改革局 </t>
  </si>
  <si>
    <t xml:space="preserve">702001 </t>
  </si>
  <si>
    <t xml:space="preserve">景东县交通运输局 </t>
  </si>
  <si>
    <t xml:space="preserve">702002 </t>
  </si>
  <si>
    <t xml:space="preserve">景东县地方海事处 </t>
  </si>
  <si>
    <t xml:space="preserve">702003 </t>
  </si>
  <si>
    <t xml:space="preserve">景东县地方公路管理段 </t>
  </si>
  <si>
    <t xml:space="preserve">703001 </t>
  </si>
  <si>
    <t xml:space="preserve">景东县国土资源局 </t>
  </si>
  <si>
    <t xml:space="preserve">703003 </t>
  </si>
  <si>
    <t xml:space="preserve">景东县不动产登记中心 </t>
  </si>
  <si>
    <t xml:space="preserve">704001 </t>
  </si>
  <si>
    <t xml:space="preserve">景东县环境保护局 </t>
  </si>
  <si>
    <t xml:space="preserve">705001 </t>
  </si>
  <si>
    <t xml:space="preserve">景东县住房和城乡建设局 </t>
  </si>
  <si>
    <t xml:space="preserve">707001 </t>
  </si>
  <si>
    <t xml:space="preserve">景东县安全生产监督管理局 </t>
  </si>
  <si>
    <t xml:space="preserve">708001 </t>
  </si>
  <si>
    <t xml:space="preserve">景东县工业商务和信息化局 </t>
  </si>
  <si>
    <t xml:space="preserve">708002 </t>
  </si>
  <si>
    <t xml:space="preserve">景东县招商合作局 </t>
  </si>
  <si>
    <t xml:space="preserve">709001 </t>
  </si>
  <si>
    <t xml:space="preserve">景东县供销合作社联合社 </t>
  </si>
  <si>
    <t xml:space="preserve">710001 </t>
  </si>
  <si>
    <t xml:space="preserve">景东县工业园区管理委员会 </t>
  </si>
  <si>
    <r>
      <rPr>
        <b/>
        <sz val="16"/>
        <rFont val="华文中宋"/>
        <charset val="134"/>
      </rPr>
      <t>201</t>
    </r>
    <r>
      <rPr>
        <b/>
        <sz val="16"/>
        <rFont val="华文中宋"/>
        <charset val="134"/>
      </rPr>
      <t>8</t>
    </r>
    <r>
      <rPr>
        <b/>
        <sz val="16"/>
        <rFont val="华文中宋"/>
        <charset val="134"/>
      </rPr>
      <t>年景东彝族自治县政府性基金预算收支简表</t>
    </r>
  </si>
  <si>
    <t>表十四</t>
  </si>
  <si>
    <r>
      <rPr>
        <sz val="12"/>
        <rFont val="宋体"/>
        <charset val="134"/>
      </rPr>
      <t>2017</t>
    </r>
    <r>
      <rPr>
        <sz val="12"/>
        <rFont val="宋体"/>
        <charset val="134"/>
      </rPr>
      <t>年
执行数</t>
    </r>
  </si>
  <si>
    <r>
      <rPr>
        <sz val="12"/>
        <color indexed="8"/>
        <rFont val="宋体"/>
        <charset val="134"/>
      </rPr>
      <t>201</t>
    </r>
    <r>
      <rPr>
        <sz val="12"/>
        <color indexed="8"/>
        <rFont val="宋体"/>
        <charset val="134"/>
      </rPr>
      <t>8</t>
    </r>
    <r>
      <rPr>
        <sz val="12"/>
        <color indexed="8"/>
        <rFont val="宋体"/>
        <charset val="134"/>
      </rPr>
      <t xml:space="preserve">年
</t>
    </r>
    <r>
      <rPr>
        <sz val="12"/>
        <rFont val="宋体"/>
        <charset val="134"/>
      </rPr>
      <t>预算数</t>
    </r>
  </si>
  <si>
    <r>
      <rPr>
        <b/>
        <sz val="16"/>
        <rFont val="华文中宋"/>
        <charset val="134"/>
      </rPr>
      <t>201</t>
    </r>
    <r>
      <rPr>
        <b/>
        <sz val="16"/>
        <rFont val="华文中宋"/>
        <charset val="134"/>
      </rPr>
      <t>8</t>
    </r>
    <r>
      <rPr>
        <b/>
        <sz val="16"/>
        <rFont val="华文中宋"/>
        <charset val="134"/>
      </rPr>
      <t>年景东彝族自治县政府性基金预算收入表</t>
    </r>
  </si>
  <si>
    <t>表十五</t>
  </si>
  <si>
    <t>缴纳新增建设用地土地有偿使用费</t>
  </si>
  <si>
    <t>其他土地出让收入</t>
  </si>
  <si>
    <t>福利彩票公益金收入</t>
  </si>
  <si>
    <t>体育彩票公益金收入</t>
  </si>
  <si>
    <r>
      <rPr>
        <b/>
        <sz val="16"/>
        <rFont val="华文中宋"/>
        <charset val="134"/>
      </rPr>
      <t>201</t>
    </r>
    <r>
      <rPr>
        <b/>
        <sz val="16"/>
        <rFont val="华文中宋"/>
        <charset val="134"/>
      </rPr>
      <t>8</t>
    </r>
    <r>
      <rPr>
        <b/>
        <sz val="16"/>
        <rFont val="华文中宋"/>
        <charset val="134"/>
      </rPr>
      <t>年景东彝族自治县政府性基金预算支出表</t>
    </r>
  </si>
  <si>
    <t>表十六</t>
  </si>
  <si>
    <t>国家重大水利工程建设基金及应专项债务收入安排的支出</t>
  </si>
  <si>
    <r>
      <rPr>
        <sz val="12"/>
        <rFont val="宋体"/>
        <charset val="134"/>
      </rPr>
      <t>B</t>
    </r>
    <r>
      <rPr>
        <sz val="12"/>
        <rFont val="宋体"/>
        <charset val="134"/>
      </rPr>
      <t>NZ</t>
    </r>
  </si>
  <si>
    <t xml:space="preserve">  上解支出</t>
  </si>
  <si>
    <r>
      <rPr>
        <b/>
        <sz val="20"/>
        <color indexed="8"/>
        <rFont val="宋体"/>
        <charset val="134"/>
      </rPr>
      <t>2017</t>
    </r>
    <r>
      <rPr>
        <b/>
        <sz val="20"/>
        <color indexed="8"/>
        <rFont val="宋体"/>
        <charset val="134"/>
      </rPr>
      <t>年景东彝族自治县社会保险基金决算总表</t>
    </r>
  </si>
  <si>
    <t>表十七</t>
  </si>
  <si>
    <r>
      <rPr>
        <b/>
        <sz val="16"/>
        <rFont val="Arial"/>
        <charset val="0"/>
      </rPr>
      <t>(</t>
    </r>
    <r>
      <rPr>
        <b/>
        <sz val="16"/>
        <rFont val="宋体"/>
        <charset val="134"/>
      </rPr>
      <t>尚未决算）</t>
    </r>
  </si>
  <si>
    <t>项        目</t>
  </si>
  <si>
    <t xml:space="preserve">企业职工基本养老保险基金
</t>
  </si>
  <si>
    <t>机关事业单位基本养老保险基金</t>
  </si>
  <si>
    <t>城乡居民基本养老保险基金</t>
  </si>
  <si>
    <t>城镇职工基本医疗保险基金</t>
  </si>
  <si>
    <t>居民基本医疗保险基金</t>
  </si>
  <si>
    <t>工伤保险基金</t>
  </si>
  <si>
    <t>失业保险基金</t>
  </si>
  <si>
    <t>生育保险基金</t>
  </si>
  <si>
    <t>一、收入</t>
  </si>
  <si>
    <t xml:space="preserve">    其中： 1、保险费收入</t>
  </si>
  <si>
    <t xml:space="preserve">           2、投资收益</t>
  </si>
  <si>
    <t xml:space="preserve">           3、财政补贴收入</t>
  </si>
  <si>
    <t xml:space="preserve">           4、其他收入</t>
  </si>
  <si>
    <t xml:space="preserve">           5、转移收入</t>
  </si>
  <si>
    <t>二、支出</t>
  </si>
  <si>
    <t xml:space="preserve">    其中： 1、社会保险待遇支出</t>
  </si>
  <si>
    <t xml:space="preserve">           2、其他支出</t>
  </si>
  <si>
    <t xml:space="preserve">           3、转移支出</t>
  </si>
  <si>
    <t>三、本年收支结余</t>
  </si>
  <si>
    <t>四、年末滚存结余</t>
  </si>
  <si>
    <r>
      <rPr>
        <b/>
        <sz val="20"/>
        <color indexed="8"/>
        <rFont val="宋体"/>
        <charset val="134"/>
      </rPr>
      <t>201</t>
    </r>
    <r>
      <rPr>
        <b/>
        <sz val="20"/>
        <color indexed="8"/>
        <rFont val="宋体"/>
        <charset val="134"/>
      </rPr>
      <t>8</t>
    </r>
    <r>
      <rPr>
        <b/>
        <sz val="20"/>
        <color indexed="8"/>
        <rFont val="宋体"/>
        <charset val="134"/>
      </rPr>
      <t>年景东彝族自治县社会保险基金预算总表</t>
    </r>
  </si>
  <si>
    <t>表十八</t>
  </si>
  <si>
    <t>单位：</t>
  </si>
  <si>
    <t>万元</t>
  </si>
  <si>
    <t>职工基本医疗保险基金</t>
  </si>
  <si>
    <t xml:space="preserve">           2、利息收入</t>
  </si>
  <si>
    <t xml:space="preserve">           4、委托投资收益</t>
  </si>
  <si>
    <t xml:space="preserve">           5、其他收入</t>
  </si>
  <si>
    <t xml:space="preserve">           6、转移收入</t>
  </si>
</sst>
</file>

<file path=xl/styles.xml><?xml version="1.0" encoding="utf-8"?>
<styleSheet xmlns="http://schemas.openxmlformats.org/spreadsheetml/2006/main">
  <numFmts count="1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
    <numFmt numFmtId="177" formatCode="#,##0_ "/>
    <numFmt numFmtId="178" formatCode="0_);[Red]\(0\)"/>
    <numFmt numFmtId="179" formatCode="#,##0_ ;\-#,##0;"/>
    <numFmt numFmtId="180" formatCode="#,##0_ ;[Red]\-#,##0\ "/>
    <numFmt numFmtId="181" formatCode="_(* #,##0.00_);_(* \(#,##0.00\);_(* &quot;-&quot;??_);_(@_)"/>
    <numFmt numFmtId="182" formatCode="0.00_);[Red]\(0.00\)"/>
    <numFmt numFmtId="183" formatCode="0.0_ "/>
    <numFmt numFmtId="184" formatCode="yyyy&quot;年&quot;m&quot;月&quot;;@"/>
    <numFmt numFmtId="185" formatCode="[$-10804]#,##0.00#;\(\-#,##0.00#\);\ "/>
    <numFmt numFmtId="186" formatCode="_ * #,##0.00_ ;_ * \-#,##0.00_ ;_ * &quot;-&quot;??.00_ ;_ @_ "/>
    <numFmt numFmtId="187" formatCode="#,##0.0_ "/>
  </numFmts>
  <fonts count="58">
    <font>
      <sz val="10"/>
      <name val="Arial"/>
      <charset val="0"/>
    </font>
    <font>
      <b/>
      <sz val="20"/>
      <color indexed="8"/>
      <name val="宋体"/>
      <charset val="134"/>
    </font>
    <font>
      <sz val="12"/>
      <color indexed="8"/>
      <name val="宋体"/>
      <charset val="134"/>
    </font>
    <font>
      <sz val="12"/>
      <color indexed="8"/>
      <name val="Arial Narrow"/>
      <charset val="0"/>
    </font>
    <font>
      <sz val="10"/>
      <name val="宋体"/>
      <charset val="134"/>
    </font>
    <font>
      <b/>
      <sz val="16"/>
      <name val="Arial"/>
      <charset val="0"/>
    </font>
    <font>
      <sz val="12"/>
      <name val="宋体"/>
      <charset val="134"/>
    </font>
    <font>
      <sz val="20"/>
      <name val="宋体"/>
      <charset val="134"/>
    </font>
    <font>
      <sz val="12"/>
      <color indexed="9"/>
      <name val="宋体"/>
      <charset val="134"/>
    </font>
    <font>
      <b/>
      <sz val="16"/>
      <name val="华文中宋"/>
      <charset val="134"/>
    </font>
    <font>
      <sz val="12"/>
      <name val="Arial"/>
      <charset val="0"/>
    </font>
    <font>
      <b/>
      <sz val="12"/>
      <name val="宋体"/>
      <charset val="134"/>
    </font>
    <font>
      <sz val="11"/>
      <color indexed="8"/>
      <name val="宋体"/>
      <charset val="134"/>
    </font>
    <font>
      <b/>
      <sz val="18"/>
      <color indexed="8"/>
      <name val="宋体"/>
      <charset val="134"/>
    </font>
    <font>
      <b/>
      <sz val="16"/>
      <color indexed="8"/>
      <name val="宋体"/>
      <charset val="134"/>
    </font>
    <font>
      <sz val="12"/>
      <color theme="1"/>
      <name val="宋体"/>
      <charset val="134"/>
      <scheme val="minor"/>
    </font>
    <font>
      <b/>
      <sz val="12"/>
      <color indexed="8"/>
      <name val="宋体"/>
      <charset val="134"/>
    </font>
    <font>
      <b/>
      <sz val="12"/>
      <color indexed="8"/>
      <name val="Arial Unicode MS"/>
      <charset val="134"/>
    </font>
    <font>
      <sz val="12"/>
      <color indexed="8"/>
      <name val="黑体"/>
      <charset val="134"/>
    </font>
    <font>
      <b/>
      <sz val="12"/>
      <color theme="1"/>
      <name val="方正楷体简体"/>
      <charset val="134"/>
    </font>
    <font>
      <b/>
      <sz val="12"/>
      <name val="Arial Unicode MS"/>
      <charset val="134"/>
    </font>
    <font>
      <sz val="12"/>
      <name val="宋体"/>
      <charset val="134"/>
      <scheme val="minor"/>
    </font>
    <font>
      <sz val="12"/>
      <name val="Arial Unicode MS"/>
      <charset val="134"/>
    </font>
    <font>
      <b/>
      <sz val="12"/>
      <color theme="1"/>
      <name val="宋体"/>
      <charset val="134"/>
      <scheme val="minor"/>
    </font>
    <font>
      <b/>
      <sz val="12"/>
      <name val="Arial"/>
      <charset val="0"/>
    </font>
    <font>
      <sz val="12"/>
      <color theme="1"/>
      <name val="方正仿宋简体"/>
      <charset val="134"/>
    </font>
    <font>
      <b/>
      <sz val="18"/>
      <name val="Arial"/>
      <charset val="0"/>
    </font>
    <font>
      <b/>
      <sz val="16"/>
      <name val="宋体"/>
      <charset val="134"/>
    </font>
    <font>
      <b/>
      <sz val="18"/>
      <name val="宋体"/>
      <charset val="134"/>
    </font>
    <font>
      <sz val="14"/>
      <name val="Arial"/>
      <charset val="0"/>
    </font>
    <font>
      <b/>
      <sz val="22"/>
      <name val="宋体"/>
      <charset val="134"/>
    </font>
    <font>
      <b/>
      <sz val="20"/>
      <name val="Arial"/>
      <charset val="0"/>
    </font>
    <font>
      <sz val="14"/>
      <name val="宋体"/>
      <charset val="134"/>
    </font>
    <font>
      <b/>
      <sz val="14"/>
      <name val="宋体"/>
      <charset val="134"/>
    </font>
    <font>
      <sz val="28"/>
      <name val="方正小标宋简体"/>
      <charset val="134"/>
    </font>
    <font>
      <b/>
      <sz val="20"/>
      <name val="宋体"/>
      <charset val="134"/>
    </font>
    <font>
      <i/>
      <sz val="11"/>
      <color rgb="FF7F7F7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i/>
      <sz val="11"/>
      <color indexed="8"/>
      <name val="宋体"/>
      <charset val="134"/>
    </font>
    <font>
      <sz val="12"/>
      <name val="Times New Roman"/>
      <charset val="0"/>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4">
    <border>
      <left/>
      <right/>
      <top/>
      <bottom/>
      <diagonal/>
    </border>
    <border>
      <left/>
      <right/>
      <top/>
      <bottom style="thin">
        <color indexed="8"/>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9">
    <xf numFmtId="0" fontId="0" fillId="0" borderId="0"/>
    <xf numFmtId="42" fontId="41" fillId="0" borderId="0" applyFont="0" applyFill="0" applyBorder="0" applyAlignment="0" applyProtection="0">
      <alignment vertical="center"/>
    </xf>
    <xf numFmtId="0" fontId="37" fillId="20" borderId="0" applyNumberFormat="0" applyBorder="0" applyAlignment="0" applyProtection="0">
      <alignment vertical="center"/>
    </xf>
    <xf numFmtId="0" fontId="52" fillId="18" borderId="22" applyNumberFormat="0" applyAlignment="0" applyProtection="0">
      <alignment vertical="center"/>
    </xf>
    <xf numFmtId="44" fontId="41" fillId="0" borderId="0" applyFont="0" applyFill="0" applyBorder="0" applyAlignment="0" applyProtection="0">
      <alignment vertical="center"/>
    </xf>
    <xf numFmtId="0" fontId="6" fillId="0" borderId="0"/>
    <xf numFmtId="41" fontId="41" fillId="0" borderId="0" applyFont="0" applyFill="0" applyBorder="0" applyAlignment="0" applyProtection="0">
      <alignment vertical="center"/>
    </xf>
    <xf numFmtId="0" fontId="37" fillId="10" borderId="0" applyNumberFormat="0" applyBorder="0" applyAlignment="0" applyProtection="0">
      <alignment vertical="center"/>
    </xf>
    <xf numFmtId="0" fontId="40" fillId="7" borderId="0" applyNumberFormat="0" applyBorder="0" applyAlignment="0" applyProtection="0">
      <alignment vertical="center"/>
    </xf>
    <xf numFmtId="43" fontId="41" fillId="0" borderId="0" applyFont="0" applyFill="0" applyBorder="0" applyAlignment="0" applyProtection="0">
      <alignment vertical="center"/>
    </xf>
    <xf numFmtId="0" fontId="45" fillId="22" borderId="0" applyNumberFormat="0" applyBorder="0" applyAlignment="0" applyProtection="0">
      <alignment vertical="center"/>
    </xf>
    <xf numFmtId="0" fontId="50" fillId="0" borderId="0" applyNumberFormat="0" applyFill="0" applyBorder="0" applyAlignment="0" applyProtection="0">
      <alignment vertical="center"/>
    </xf>
    <xf numFmtId="9" fontId="41" fillId="0" borderId="0" applyFont="0" applyFill="0" applyBorder="0" applyAlignment="0" applyProtection="0">
      <alignment vertical="center"/>
    </xf>
    <xf numFmtId="0" fontId="12" fillId="0" borderId="0">
      <alignment vertical="center"/>
    </xf>
    <xf numFmtId="0" fontId="39" fillId="0" borderId="0" applyNumberFormat="0" applyFill="0" applyBorder="0" applyAlignment="0" applyProtection="0">
      <alignment vertical="center"/>
    </xf>
    <xf numFmtId="0" fontId="41" fillId="13" borderId="19" applyNumberFormat="0" applyFont="0" applyAlignment="0" applyProtection="0">
      <alignment vertical="center"/>
    </xf>
    <xf numFmtId="0" fontId="45" fillId="17" borderId="0" applyNumberFormat="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7" fillId="0" borderId="17" applyNumberFormat="0" applyFill="0" applyAlignment="0" applyProtection="0">
      <alignment vertical="center"/>
    </xf>
    <xf numFmtId="0" fontId="44" fillId="0" borderId="17" applyNumberFormat="0" applyFill="0" applyAlignment="0" applyProtection="0">
      <alignment vertical="center"/>
    </xf>
    <xf numFmtId="0" fontId="45" fillId="21" borderId="0" applyNumberFormat="0" applyBorder="0" applyAlignment="0" applyProtection="0">
      <alignment vertical="center"/>
    </xf>
    <xf numFmtId="0" fontId="38" fillId="0" borderId="21" applyNumberFormat="0" applyFill="0" applyAlignment="0" applyProtection="0">
      <alignment vertical="center"/>
    </xf>
    <xf numFmtId="0" fontId="45" fillId="24" borderId="0" applyNumberFormat="0" applyBorder="0" applyAlignment="0" applyProtection="0">
      <alignment vertical="center"/>
    </xf>
    <xf numFmtId="0" fontId="46" fillId="4" borderId="18" applyNumberFormat="0" applyAlignment="0" applyProtection="0">
      <alignment vertical="center"/>
    </xf>
    <xf numFmtId="0" fontId="53" fillId="4" borderId="22" applyNumberFormat="0" applyAlignment="0" applyProtection="0">
      <alignment vertical="center"/>
    </xf>
    <xf numFmtId="0" fontId="43" fillId="9" borderId="16" applyNumberFormat="0" applyAlignment="0" applyProtection="0">
      <alignment vertical="center"/>
    </xf>
    <xf numFmtId="181" fontId="0" fillId="0" borderId="0" applyFont="0" applyFill="0" applyBorder="0" applyAlignment="0" applyProtection="0"/>
    <xf numFmtId="0" fontId="37" fillId="25" borderId="0" applyNumberFormat="0" applyBorder="0" applyAlignment="0" applyProtection="0">
      <alignment vertical="center"/>
    </xf>
    <xf numFmtId="0" fontId="45" fillId="15" borderId="0" applyNumberFormat="0" applyBorder="0" applyAlignment="0" applyProtection="0">
      <alignment vertical="center"/>
    </xf>
    <xf numFmtId="0" fontId="54" fillId="0" borderId="23" applyNumberFormat="0" applyFill="0" applyAlignment="0" applyProtection="0">
      <alignment vertical="center"/>
    </xf>
    <xf numFmtId="0" fontId="48" fillId="0" borderId="20" applyNumberFormat="0" applyFill="0" applyAlignment="0" applyProtection="0">
      <alignment vertical="center"/>
    </xf>
    <xf numFmtId="0" fontId="55" fillId="28" borderId="0" applyNumberFormat="0" applyBorder="0" applyAlignment="0" applyProtection="0">
      <alignment vertical="center"/>
    </xf>
    <xf numFmtId="0" fontId="51" fillId="16" borderId="0" applyNumberFormat="0" applyBorder="0" applyAlignment="0" applyProtection="0">
      <alignment vertical="center"/>
    </xf>
    <xf numFmtId="0" fontId="37" fillId="29" borderId="0" applyNumberFormat="0" applyBorder="0" applyAlignment="0" applyProtection="0">
      <alignment vertical="center"/>
    </xf>
    <xf numFmtId="0" fontId="45" fillId="12" borderId="0" applyNumberFormat="0" applyBorder="0" applyAlignment="0" applyProtection="0">
      <alignment vertical="center"/>
    </xf>
    <xf numFmtId="0" fontId="37" fillId="19" borderId="0" applyNumberFormat="0" applyBorder="0" applyAlignment="0" applyProtection="0">
      <alignment vertical="center"/>
    </xf>
    <xf numFmtId="0" fontId="37" fillId="8" borderId="0" applyNumberFormat="0" applyBorder="0" applyAlignment="0" applyProtection="0">
      <alignment vertical="center"/>
    </xf>
    <xf numFmtId="0" fontId="37" fillId="27" borderId="0" applyNumberFormat="0" applyBorder="0" applyAlignment="0" applyProtection="0">
      <alignment vertical="center"/>
    </xf>
    <xf numFmtId="0" fontId="37" fillId="3" borderId="0" applyNumberFormat="0" applyBorder="0" applyAlignment="0" applyProtection="0">
      <alignment vertical="center"/>
    </xf>
    <xf numFmtId="0" fontId="45" fillId="11" borderId="0" applyNumberFormat="0" applyBorder="0" applyAlignment="0" applyProtection="0">
      <alignment vertical="center"/>
    </xf>
    <xf numFmtId="41" fontId="41" fillId="0" borderId="0" applyFont="0" applyFill="0" applyBorder="0" applyAlignment="0" applyProtection="0">
      <alignment vertical="center"/>
    </xf>
    <xf numFmtId="0" fontId="6" fillId="0" borderId="0"/>
    <xf numFmtId="0" fontId="45" fillId="14" borderId="0" applyNumberFormat="0" applyBorder="0" applyAlignment="0" applyProtection="0">
      <alignment vertical="center"/>
    </xf>
    <xf numFmtId="0" fontId="37" fillId="26" borderId="0" applyNumberFormat="0" applyBorder="0" applyAlignment="0" applyProtection="0">
      <alignment vertical="center"/>
    </xf>
    <xf numFmtId="0" fontId="37" fillId="6" borderId="0" applyNumberFormat="0" applyBorder="0" applyAlignment="0" applyProtection="0">
      <alignment vertical="center"/>
    </xf>
    <xf numFmtId="0" fontId="41" fillId="0" borderId="0">
      <alignment vertical="center"/>
    </xf>
    <xf numFmtId="0" fontId="6" fillId="0" borderId="0"/>
    <xf numFmtId="0" fontId="45" fillId="30" borderId="0" applyNumberFormat="0" applyBorder="0" applyAlignment="0" applyProtection="0">
      <alignment vertical="center"/>
    </xf>
    <xf numFmtId="0" fontId="0" fillId="0" borderId="0"/>
    <xf numFmtId="0" fontId="12" fillId="0" borderId="0">
      <alignment vertical="center"/>
    </xf>
    <xf numFmtId="0" fontId="37" fillId="5"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37" fillId="33" borderId="0" applyNumberFormat="0" applyBorder="0" applyAlignment="0" applyProtection="0">
      <alignment vertical="center"/>
    </xf>
    <xf numFmtId="0" fontId="45" fillId="23" borderId="0" applyNumberFormat="0" applyBorder="0" applyAlignment="0" applyProtection="0">
      <alignment vertical="center"/>
    </xf>
    <xf numFmtId="0" fontId="4" fillId="0" borderId="0" applyAlignment="0"/>
    <xf numFmtId="0" fontId="12" fillId="0" borderId="0">
      <alignment vertical="center"/>
    </xf>
    <xf numFmtId="0" fontId="12" fillId="0" borderId="0">
      <alignment vertical="center"/>
    </xf>
    <xf numFmtId="0" fontId="56" fillId="0" borderId="0" applyNumberFormat="0" applyFill="0" applyBorder="0" applyAlignment="0" applyProtection="0">
      <alignment vertical="center"/>
    </xf>
    <xf numFmtId="43" fontId="12" fillId="0" borderId="0" applyFont="0" applyFill="0" applyBorder="0" applyAlignment="0" applyProtection="0">
      <alignment vertical="center"/>
    </xf>
    <xf numFmtId="0" fontId="6" fillId="0" borderId="0"/>
    <xf numFmtId="43" fontId="12" fillId="0" borderId="0" applyFont="0" applyFill="0" applyBorder="0" applyAlignment="0" applyProtection="0">
      <alignment vertical="center"/>
    </xf>
    <xf numFmtId="0" fontId="56" fillId="0" borderId="0" applyNumberFormat="0" applyFill="0" applyBorder="0" applyAlignment="0" applyProtection="0">
      <alignment vertical="center"/>
    </xf>
    <xf numFmtId="0" fontId="41" fillId="0" borderId="0">
      <alignment vertical="center"/>
    </xf>
    <xf numFmtId="0" fontId="0" fillId="0" borderId="0"/>
    <xf numFmtId="0" fontId="41" fillId="0" borderId="0">
      <alignment vertical="center"/>
    </xf>
  </cellStyleXfs>
  <cellXfs count="318">
    <xf numFmtId="0" fontId="0" fillId="0" borderId="0" xfId="0"/>
    <xf numFmtId="0" fontId="0" fillId="0" borderId="0" xfId="0" applyFill="1"/>
    <xf numFmtId="0" fontId="1" fillId="0" borderId="0" xfId="0" applyFont="1" applyFill="1" applyAlignment="1">
      <alignment horizontal="center" vertical="center"/>
    </xf>
    <xf numFmtId="0" fontId="2" fillId="0" borderId="0" xfId="0" applyFont="1" applyFill="1" applyBorder="1" applyAlignment="1">
      <alignment vertical="center"/>
    </xf>
    <xf numFmtId="0" fontId="3" fillId="0" borderId="1" xfId="58" applyFont="1" applyFill="1" applyBorder="1" applyAlignment="1">
      <alignment vertical="center"/>
    </xf>
    <xf numFmtId="0" fontId="3" fillId="0" borderId="2" xfId="58" applyFont="1" applyFill="1" applyBorder="1" applyAlignment="1">
      <alignment vertical="center"/>
    </xf>
    <xf numFmtId="0" fontId="4" fillId="0" borderId="2" xfId="58" applyFont="1" applyFill="1" applyBorder="1" applyAlignment="1"/>
    <xf numFmtId="0" fontId="2" fillId="2" borderId="3" xfId="58" applyFont="1" applyFill="1" applyBorder="1" applyAlignment="1">
      <alignment horizontal="center" vertical="center"/>
    </xf>
    <xf numFmtId="0" fontId="2" fillId="0" borderId="4" xfId="58" applyFont="1" applyFill="1" applyBorder="1" applyAlignment="1">
      <alignment horizontal="center" vertical="center" wrapText="1"/>
    </xf>
    <xf numFmtId="0" fontId="2" fillId="0" borderId="5" xfId="58" applyFont="1" applyFill="1" applyBorder="1" applyAlignment="1">
      <alignment horizontal="center" vertical="center" wrapText="1"/>
    </xf>
    <xf numFmtId="0" fontId="2" fillId="0" borderId="6" xfId="58" applyFont="1" applyFill="1" applyBorder="1" applyAlignment="1">
      <alignment horizontal="center" vertical="center" wrapText="1"/>
    </xf>
    <xf numFmtId="0" fontId="2" fillId="0" borderId="3" xfId="58" applyFont="1" applyFill="1" applyBorder="1" applyAlignment="1">
      <alignment horizontal="center" vertical="center" wrapText="1"/>
    </xf>
    <xf numFmtId="0" fontId="2" fillId="2" borderId="3" xfId="58" applyFont="1" applyFill="1" applyBorder="1" applyAlignment="1">
      <alignment horizontal="left" vertical="center"/>
    </xf>
    <xf numFmtId="179" fontId="2" fillId="0" borderId="3" xfId="58" applyNumberFormat="1" applyFont="1" applyFill="1" applyBorder="1" applyAlignment="1">
      <alignment horizontal="right" vertical="center"/>
    </xf>
    <xf numFmtId="0" fontId="2" fillId="2" borderId="3" xfId="58" applyFont="1" applyFill="1" applyBorder="1" applyAlignment="1">
      <alignment vertical="center"/>
    </xf>
    <xf numFmtId="0" fontId="2" fillId="2" borderId="7" xfId="58" applyFont="1" applyFill="1" applyBorder="1" applyAlignment="1">
      <alignment horizontal="left" vertical="center"/>
    </xf>
    <xf numFmtId="179" fontId="0" fillId="0" borderId="0" xfId="0" applyNumberFormat="1" applyFill="1"/>
    <xf numFmtId="0" fontId="2" fillId="0" borderId="1" xfId="58" applyFont="1" applyFill="1" applyBorder="1" applyAlignment="1">
      <alignment horizontal="right" vertical="center"/>
    </xf>
    <xf numFmtId="0" fontId="2" fillId="0" borderId="2" xfId="58" applyFont="1" applyFill="1" applyBorder="1" applyAlignment="1">
      <alignment horizontal="left" vertical="center"/>
    </xf>
    <xf numFmtId="0" fontId="5"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Fill="1" applyBorder="1" applyAlignment="1">
      <alignment horizontal="left" vertical="center"/>
    </xf>
    <xf numFmtId="177" fontId="0" fillId="0" borderId="5" xfId="0" applyNumberFormat="1" applyFill="1" applyBorder="1"/>
    <xf numFmtId="0" fontId="2" fillId="0" borderId="5" xfId="0" applyFont="1" applyFill="1" applyBorder="1" applyAlignment="1">
      <alignment vertical="center"/>
    </xf>
    <xf numFmtId="0" fontId="6" fillId="0" borderId="2" xfId="49" applyFont="1" applyFill="1" applyBorder="1" applyAlignment="1" applyProtection="1">
      <alignment horizontal="right" vertical="center"/>
    </xf>
    <xf numFmtId="0" fontId="7" fillId="0" borderId="0" xfId="49" applyFont="1" applyFill="1" applyAlignment="1" applyProtection="1">
      <alignment vertical="center"/>
    </xf>
    <xf numFmtId="0" fontId="8" fillId="0" borderId="0" xfId="49" applyFont="1" applyFill="1" applyAlignment="1" applyProtection="1">
      <alignment vertical="center"/>
    </xf>
    <xf numFmtId="0" fontId="6" fillId="0" borderId="0" xfId="49" applyFont="1" applyFill="1" applyAlignment="1" applyProtection="1">
      <alignment vertical="center"/>
    </xf>
    <xf numFmtId="0" fontId="9" fillId="0" borderId="0" xfId="49" applyFont="1" applyFill="1" applyAlignment="1" applyProtection="1">
      <alignment horizontal="center" vertical="center"/>
    </xf>
    <xf numFmtId="0" fontId="6" fillId="0" borderId="2" xfId="49" applyFont="1" applyFill="1" applyBorder="1" applyAlignment="1" applyProtection="1">
      <alignment vertical="center"/>
    </xf>
    <xf numFmtId="0" fontId="6" fillId="3" borderId="8" xfId="52" applyNumberFormat="1" applyFont="1" applyFill="1" applyBorder="1" applyAlignment="1" applyProtection="1">
      <alignment horizontal="center" vertical="center" wrapText="1"/>
      <protection locked="0"/>
    </xf>
    <xf numFmtId="0" fontId="6" fillId="0" borderId="8" xfId="52" applyFont="1" applyFill="1" applyBorder="1" applyAlignment="1" applyProtection="1">
      <alignment horizontal="center" vertical="center" wrapText="1"/>
      <protection locked="0"/>
    </xf>
    <xf numFmtId="1" fontId="10" fillId="0" borderId="5" xfId="0" applyNumberFormat="1" applyFont="1" applyFill="1" applyBorder="1" applyAlignment="1">
      <alignment horizontal="center" vertical="center"/>
    </xf>
    <xf numFmtId="0" fontId="6" fillId="3" borderId="9" xfId="52" applyNumberFormat="1" applyFont="1" applyFill="1" applyBorder="1" applyAlignment="1" applyProtection="1">
      <alignment horizontal="center" vertical="center" wrapText="1"/>
      <protection locked="0"/>
    </xf>
    <xf numFmtId="0" fontId="6" fillId="0" borderId="9" xfId="52" applyFont="1" applyFill="1" applyBorder="1" applyAlignment="1" applyProtection="1">
      <alignment horizontal="center" vertical="center" wrapText="1"/>
      <protection locked="0"/>
    </xf>
    <xf numFmtId="182" fontId="6" fillId="0" borderId="5" xfId="0" applyNumberFormat="1" applyFont="1" applyFill="1" applyBorder="1" applyAlignment="1">
      <alignment horizontal="center" vertical="center"/>
    </xf>
    <xf numFmtId="182" fontId="6" fillId="0" borderId="5" xfId="67" applyNumberFormat="1" applyFont="1" applyFill="1" applyBorder="1" applyAlignment="1">
      <alignment horizontal="center" vertical="center" wrapText="1"/>
    </xf>
    <xf numFmtId="0" fontId="2" fillId="3" borderId="5" xfId="59" applyNumberFormat="1" applyFont="1" applyFill="1" applyBorder="1" applyAlignment="1">
      <alignment horizontal="left" vertical="center"/>
    </xf>
    <xf numFmtId="3" fontId="6" fillId="0" borderId="5" xfId="49" applyNumberFormat="1" applyFont="1" applyFill="1" applyBorder="1" applyAlignment="1" applyProtection="1">
      <alignment vertical="center" shrinkToFit="1"/>
    </xf>
    <xf numFmtId="177" fontId="6" fillId="0" borderId="5" xfId="49" applyNumberFormat="1" applyFont="1" applyFill="1" applyBorder="1" applyAlignment="1" applyProtection="1">
      <alignment vertical="center"/>
    </xf>
    <xf numFmtId="3" fontId="6" fillId="0" borderId="5" xfId="49" applyNumberFormat="1" applyFont="1" applyFill="1" applyBorder="1" applyAlignment="1" applyProtection="1">
      <alignment horizontal="left" vertical="center" indent="3" shrinkToFit="1"/>
    </xf>
    <xf numFmtId="3" fontId="6" fillId="0" borderId="5" xfId="49" applyNumberFormat="1" applyFont="1" applyFill="1" applyBorder="1" applyAlignment="1" applyProtection="1">
      <alignment horizontal="left" vertical="center" indent="6" shrinkToFit="1"/>
    </xf>
    <xf numFmtId="177" fontId="6" fillId="0" borderId="5" xfId="63" applyNumberFormat="1" applyFont="1" applyFill="1" applyBorder="1" applyAlignment="1" applyProtection="1">
      <alignment vertical="center"/>
    </xf>
    <xf numFmtId="0" fontId="6" fillId="3" borderId="5" xfId="49" applyFont="1" applyFill="1" applyBorder="1" applyAlignment="1" applyProtection="1">
      <alignment horizontal="left" vertical="center"/>
    </xf>
    <xf numFmtId="0" fontId="2" fillId="3" borderId="5" xfId="13" applyNumberFormat="1" applyFont="1" applyFill="1" applyBorder="1" applyAlignment="1">
      <alignment horizontal="left" vertical="center"/>
    </xf>
    <xf numFmtId="3" fontId="6" fillId="0" borderId="5" xfId="5" applyNumberFormat="1" applyFont="1" applyFill="1" applyBorder="1" applyAlignment="1" applyProtection="1">
      <alignment horizontal="left" vertical="center" indent="6" shrinkToFit="1"/>
    </xf>
    <xf numFmtId="3" fontId="6" fillId="0" borderId="5" xfId="49" applyNumberFormat="1" applyFont="1" applyFill="1" applyBorder="1" applyAlignment="1" applyProtection="1">
      <alignment horizontal="left" vertical="center" indent="1" shrinkToFit="1"/>
    </xf>
    <xf numFmtId="3" fontId="6" fillId="0" borderId="5" xfId="49" applyNumberFormat="1" applyFont="1" applyFill="1" applyBorder="1" applyAlignment="1" applyProtection="1">
      <alignment horizontal="left" vertical="center" indent="4" shrinkToFit="1"/>
    </xf>
    <xf numFmtId="3" fontId="6" fillId="0" borderId="5" xfId="49" applyNumberFormat="1" applyFont="1" applyFill="1" applyBorder="1" applyAlignment="1" applyProtection="1">
      <alignment horizontal="left" vertical="center" indent="5" shrinkToFit="1"/>
    </xf>
    <xf numFmtId="3" fontId="6" fillId="0" borderId="5" xfId="49" applyNumberFormat="1" applyFont="1" applyFill="1" applyBorder="1" applyAlignment="1" applyProtection="1">
      <alignment horizontal="left" vertical="center" shrinkToFit="1"/>
    </xf>
    <xf numFmtId="0" fontId="6" fillId="0" borderId="5" xfId="49" applyFont="1" applyFill="1" applyBorder="1" applyAlignment="1" applyProtection="1">
      <alignment horizontal="center" vertical="center" shrinkToFit="1"/>
    </xf>
    <xf numFmtId="3" fontId="6" fillId="0" borderId="5" xfId="49" applyNumberFormat="1" applyFont="1" applyFill="1" applyBorder="1" applyAlignment="1" applyProtection="1">
      <alignment horizontal="left" vertical="center" indent="2" shrinkToFit="1"/>
    </xf>
    <xf numFmtId="0" fontId="2" fillId="3" borderId="5" xfId="65" applyNumberFormat="1" applyFont="1" applyFill="1" applyBorder="1" applyAlignment="1">
      <alignment horizontal="left" vertical="center" shrinkToFit="1"/>
    </xf>
    <xf numFmtId="0" fontId="2" fillId="0" borderId="5" xfId="65" applyNumberFormat="1" applyFont="1" applyFill="1" applyBorder="1" applyAlignment="1">
      <alignment horizontal="left" vertical="center" shrinkToFit="1"/>
    </xf>
    <xf numFmtId="177" fontId="2" fillId="0" borderId="5" xfId="62" applyNumberFormat="1" applyFont="1" applyFill="1" applyBorder="1" applyAlignment="1">
      <alignment vertical="center" shrinkToFit="1"/>
    </xf>
    <xf numFmtId="183" fontId="2" fillId="0" borderId="5" xfId="59" applyNumberFormat="1" applyFont="1" applyFill="1" applyBorder="1" applyAlignment="1">
      <alignment vertical="center" shrinkToFit="1"/>
    </xf>
    <xf numFmtId="177" fontId="6" fillId="0" borderId="0" xfId="49" applyNumberFormat="1" applyFont="1" applyFill="1" applyAlignment="1" applyProtection="1">
      <alignment vertical="center"/>
    </xf>
    <xf numFmtId="0" fontId="11" fillId="0" borderId="0" xfId="49" applyFont="1" applyFill="1" applyAlignment="1" applyProtection="1">
      <alignment vertical="center"/>
    </xf>
    <xf numFmtId="0" fontId="9" fillId="0" borderId="0" xfId="49" applyFont="1" applyFill="1" applyAlignment="1" applyProtection="1">
      <alignment vertical="center"/>
    </xf>
    <xf numFmtId="0" fontId="6" fillId="0" borderId="0" xfId="49" applyFont="1" applyFill="1" applyAlignment="1" applyProtection="1">
      <alignment horizontal="left" vertical="center"/>
    </xf>
    <xf numFmtId="0" fontId="6" fillId="0" borderId="5" xfId="52" applyFont="1" applyFill="1" applyBorder="1" applyAlignment="1" applyProtection="1">
      <alignment horizontal="center" vertical="center" wrapText="1"/>
      <protection locked="0"/>
    </xf>
    <xf numFmtId="0" fontId="2" fillId="0" borderId="8" xfId="52" applyFont="1" applyFill="1" applyBorder="1" applyAlignment="1" applyProtection="1">
      <alignment horizontal="center" vertical="center" wrapText="1"/>
      <protection locked="0"/>
    </xf>
    <xf numFmtId="0" fontId="2" fillId="3" borderId="3" xfId="59" applyNumberFormat="1" applyFont="1" applyFill="1" applyBorder="1" applyAlignment="1">
      <alignment horizontal="left" vertical="center"/>
    </xf>
    <xf numFmtId="177" fontId="6" fillId="0" borderId="5" xfId="52" applyNumberFormat="1" applyFont="1" applyFill="1" applyBorder="1" applyAlignment="1" applyProtection="1">
      <alignment vertical="center" shrinkToFit="1"/>
      <protection locked="0"/>
    </xf>
    <xf numFmtId="177" fontId="12" fillId="0" borderId="10" xfId="52" applyNumberFormat="1" applyFill="1" applyBorder="1" applyAlignment="1">
      <alignment vertical="center"/>
    </xf>
    <xf numFmtId="0" fontId="6" fillId="3" borderId="5" xfId="49" applyNumberFormat="1" applyFont="1" applyFill="1" applyBorder="1" applyAlignment="1" applyProtection="1">
      <alignment horizontal="left" vertical="center"/>
    </xf>
    <xf numFmtId="0" fontId="6" fillId="3" borderId="5" xfId="49" applyFont="1" applyFill="1" applyBorder="1" applyAlignment="1" applyProtection="1">
      <alignment vertical="center"/>
    </xf>
    <xf numFmtId="0" fontId="6" fillId="0" borderId="5" xfId="49" applyFont="1" applyFill="1" applyBorder="1" applyAlignment="1" applyProtection="1">
      <alignment vertical="center" shrinkToFit="1"/>
    </xf>
    <xf numFmtId="0" fontId="6" fillId="3" borderId="5" xfId="52" applyNumberFormat="1" applyFont="1" applyFill="1" applyBorder="1" applyAlignment="1">
      <alignment horizontal="left" vertical="center" shrinkToFit="1"/>
    </xf>
    <xf numFmtId="0" fontId="6" fillId="0" borderId="5" xfId="52" applyFont="1" applyFill="1" applyBorder="1" applyAlignment="1">
      <alignment horizontal="left" vertical="center" indent="2" shrinkToFit="1"/>
    </xf>
    <xf numFmtId="0" fontId="11" fillId="3" borderId="5" xfId="49" applyFont="1" applyFill="1" applyBorder="1" applyAlignment="1" applyProtection="1">
      <alignment vertical="center"/>
    </xf>
    <xf numFmtId="183" fontId="2" fillId="0" borderId="5" xfId="52" applyNumberFormat="1" applyFont="1" applyFill="1" applyBorder="1" applyAlignment="1">
      <alignment vertical="center" shrinkToFit="1"/>
    </xf>
    <xf numFmtId="177" fontId="12" fillId="0" borderId="5" xfId="52" applyNumberFormat="1" applyFill="1" applyBorder="1" applyAlignment="1">
      <alignment vertical="center"/>
    </xf>
    <xf numFmtId="0" fontId="6" fillId="3" borderId="5" xfId="52" applyNumberFormat="1" applyFont="1" applyFill="1" applyBorder="1" applyAlignment="1" applyProtection="1">
      <alignment horizontal="center" vertical="center" wrapText="1"/>
      <protection locked="0"/>
    </xf>
    <xf numFmtId="0" fontId="2" fillId="0" borderId="5" xfId="52" applyFont="1" applyFill="1" applyBorder="1" applyAlignment="1" applyProtection="1">
      <alignment horizontal="center" vertical="center" wrapText="1"/>
      <protection locked="0"/>
    </xf>
    <xf numFmtId="0" fontId="6" fillId="0" borderId="5" xfId="52" applyNumberFormat="1" applyFont="1" applyFill="1" applyBorder="1" applyAlignment="1" applyProtection="1">
      <alignment horizontal="center" vertical="center" wrapText="1"/>
      <protection locked="0"/>
    </xf>
    <xf numFmtId="3" fontId="2" fillId="0" borderId="5" xfId="62" applyNumberFormat="1" applyFont="1" applyFill="1" applyBorder="1" applyAlignment="1">
      <alignment vertical="center" shrinkToFit="1"/>
    </xf>
    <xf numFmtId="176" fontId="2" fillId="0" borderId="5" xfId="59" applyNumberFormat="1" applyFont="1" applyFill="1" applyBorder="1" applyAlignment="1">
      <alignment vertical="center" shrinkToFit="1"/>
    </xf>
    <xf numFmtId="0" fontId="6" fillId="0" borderId="5" xfId="49" applyFont="1" applyFill="1" applyBorder="1" applyAlignment="1" applyProtection="1">
      <alignment horizontal="left" vertical="center"/>
    </xf>
    <xf numFmtId="0" fontId="2" fillId="0" borderId="5" xfId="59" applyNumberFormat="1" applyFont="1" applyFill="1" applyBorder="1" applyAlignment="1">
      <alignment horizontal="left" vertical="center"/>
    </xf>
    <xf numFmtId="0" fontId="0" fillId="3" borderId="5" xfId="0" applyFill="1" applyBorder="1"/>
    <xf numFmtId="0" fontId="0" fillId="0" borderId="5" xfId="0" applyBorder="1"/>
    <xf numFmtId="0" fontId="0" fillId="0" borderId="0" xfId="0" applyAlignment="1">
      <alignment horizontal="left"/>
    </xf>
    <xf numFmtId="0" fontId="13" fillId="0" borderId="0" xfId="0" applyFont="1" applyFill="1" applyBorder="1" applyAlignment="1" applyProtection="1">
      <alignment horizontal="center" vertical="center" wrapText="1" readingOrder="1"/>
      <protection locked="0"/>
    </xf>
    <xf numFmtId="0" fontId="6" fillId="0" borderId="0" xfId="0" applyFont="1" applyFill="1" applyBorder="1" applyAlignment="1">
      <alignment vertical="center"/>
    </xf>
    <xf numFmtId="0" fontId="1" fillId="0" borderId="0" xfId="0" applyFont="1" applyFill="1" applyBorder="1" applyAlignment="1" applyProtection="1">
      <alignment horizontal="center" vertical="center" wrapText="1" readingOrder="1"/>
      <protection locked="0"/>
    </xf>
    <xf numFmtId="0" fontId="1" fillId="0" borderId="0" xfId="0" applyFont="1" applyFill="1" applyBorder="1" applyAlignment="1" applyProtection="1">
      <alignment horizontal="left" vertical="center" wrapText="1" readingOrder="1"/>
      <protection locked="0"/>
    </xf>
    <xf numFmtId="0" fontId="0" fillId="0" borderId="5" xfId="0" applyFill="1" applyBorder="1" applyAlignment="1">
      <alignment horizontal="center"/>
    </xf>
    <xf numFmtId="0" fontId="2" fillId="0" borderId="5" xfId="0" applyFont="1" applyFill="1" applyBorder="1" applyAlignment="1" applyProtection="1">
      <alignment horizontal="center" vertical="center" wrapText="1" readingOrder="1"/>
      <protection locked="0"/>
    </xf>
    <xf numFmtId="0" fontId="2" fillId="0" borderId="5" xfId="68" applyNumberFormat="1" applyFont="1" applyFill="1" applyBorder="1" applyAlignment="1" applyProtection="1">
      <alignment horizontal="center" vertical="center" wrapText="1" readingOrder="1"/>
      <protection locked="0"/>
    </xf>
    <xf numFmtId="0" fontId="10" fillId="0" borderId="5" xfId="0" applyFont="1" applyBorder="1" applyAlignment="1">
      <alignment horizontal="center" vertical="center"/>
    </xf>
    <xf numFmtId="0" fontId="0" fillId="0" borderId="5" xfId="0" applyFill="1" applyBorder="1" applyAlignment="1">
      <alignment horizontal="right"/>
    </xf>
    <xf numFmtId="0" fontId="2" fillId="0" borderId="5" xfId="0" applyNumberFormat="1" applyFont="1" applyFill="1" applyBorder="1" applyAlignment="1" applyProtection="1">
      <alignment horizontal="center" vertical="center" wrapText="1" readingOrder="1"/>
      <protection locked="0"/>
    </xf>
    <xf numFmtId="185" fontId="2" fillId="0" borderId="5" xfId="0" applyNumberFormat="1" applyFont="1" applyBorder="1" applyAlignment="1" applyProtection="1">
      <alignment horizontal="right" vertical="center" wrapText="1" readingOrder="1"/>
      <protection locked="0"/>
    </xf>
    <xf numFmtId="0" fontId="2" fillId="0" borderId="5" xfId="0" applyNumberFormat="1" applyFont="1" applyFill="1" applyBorder="1" applyAlignment="1" applyProtection="1">
      <alignment horizontal="right" vertical="center" wrapText="1" readingOrder="1"/>
      <protection locked="0"/>
    </xf>
    <xf numFmtId="185" fontId="2" fillId="4" borderId="5" xfId="0" applyNumberFormat="1" applyFont="1" applyFill="1" applyBorder="1" applyAlignment="1" applyProtection="1">
      <alignment horizontal="left" vertical="center" wrapText="1" readingOrder="1"/>
      <protection locked="0"/>
    </xf>
    <xf numFmtId="0" fontId="2" fillId="0" borderId="5" xfId="0" applyNumberFormat="1" applyFont="1" applyFill="1" applyBorder="1" applyAlignment="1" applyProtection="1">
      <alignment horizontal="right" vertical="center" wrapText="1" indent="2" readingOrder="1"/>
      <protection locked="0"/>
    </xf>
    <xf numFmtId="0" fontId="2" fillId="0" borderId="0" xfId="0" applyFont="1" applyFill="1" applyBorder="1" applyAlignment="1" applyProtection="1">
      <alignment horizontal="right" vertical="center" wrapText="1" readingOrder="1"/>
      <protection locked="0"/>
    </xf>
    <xf numFmtId="0" fontId="10" fillId="0" borderId="0" xfId="0" applyFont="1" applyFill="1"/>
    <xf numFmtId="0" fontId="14" fillId="0" borderId="0" xfId="66" applyFont="1" applyFill="1" applyAlignment="1">
      <alignment horizontal="center" vertical="center"/>
    </xf>
    <xf numFmtId="0" fontId="2" fillId="0" borderId="0" xfId="59" applyFont="1" applyFill="1" applyBorder="1" applyAlignment="1" applyProtection="1">
      <alignment vertical="center"/>
      <protection locked="0"/>
    </xf>
    <xf numFmtId="0" fontId="15" fillId="0" borderId="0" xfId="66" applyFont="1" applyFill="1" applyAlignment="1">
      <alignment horizontal="center" vertical="center"/>
    </xf>
    <xf numFmtId="0" fontId="6" fillId="0" borderId="0" xfId="0" applyFont="1" applyFill="1" applyAlignment="1">
      <alignment horizontal="right"/>
    </xf>
    <xf numFmtId="0" fontId="2" fillId="0" borderId="5" xfId="66" applyFont="1" applyFill="1" applyBorder="1" applyAlignment="1">
      <alignment horizontal="center" vertical="center"/>
    </xf>
    <xf numFmtId="0" fontId="10" fillId="0" borderId="5" xfId="0" applyFont="1" applyFill="1" applyBorder="1"/>
    <xf numFmtId="0" fontId="16" fillId="0" borderId="5" xfId="66" applyFont="1" applyFill="1" applyBorder="1" applyAlignment="1">
      <alignment horizontal="center" vertical="center"/>
    </xf>
    <xf numFmtId="0" fontId="10" fillId="0" borderId="5" xfId="0" applyFont="1" applyFill="1" applyBorder="1" applyAlignment="1">
      <alignment horizontal="center"/>
    </xf>
    <xf numFmtId="181" fontId="17" fillId="0" borderId="5" xfId="9" applyNumberFormat="1" applyFont="1" applyFill="1" applyBorder="1" applyAlignment="1" applyProtection="1">
      <alignment vertical="center"/>
    </xf>
    <xf numFmtId="0" fontId="18" fillId="0" borderId="5" xfId="66" applyFont="1" applyFill="1" applyBorder="1" applyAlignment="1">
      <alignment horizontal="left" vertical="center"/>
    </xf>
    <xf numFmtId="0" fontId="19" fillId="0" borderId="5" xfId="0" applyFont="1" applyFill="1" applyBorder="1" applyAlignment="1">
      <alignment horizontal="left" vertical="center" indent="2"/>
    </xf>
    <xf numFmtId="0" fontId="16" fillId="0" borderId="5" xfId="66" applyFont="1" applyFill="1" applyBorder="1" applyAlignment="1">
      <alignment horizontal="left" vertical="center"/>
    </xf>
    <xf numFmtId="181" fontId="20" fillId="0" borderId="5" xfId="9" applyNumberFormat="1" applyFont="1" applyFill="1" applyBorder="1" applyAlignment="1">
      <alignment vertical="center"/>
    </xf>
    <xf numFmtId="0" fontId="10" fillId="0" borderId="5" xfId="0" applyFont="1" applyBorder="1" applyAlignment="1">
      <alignment horizontal="left" vertical="center" indent="2"/>
    </xf>
    <xf numFmtId="0" fontId="10" fillId="0" borderId="5" xfId="0" applyFont="1" applyBorder="1" applyAlignment="1">
      <alignment horizontal="left" vertical="center" wrapText="1" indent="2"/>
    </xf>
    <xf numFmtId="0" fontId="21" fillId="0" borderId="5" xfId="0" applyFont="1" applyBorder="1" applyAlignment="1">
      <alignment horizontal="left" vertical="center" wrapText="1" indent="6"/>
    </xf>
    <xf numFmtId="178" fontId="10" fillId="0" borderId="5" xfId="0" applyNumberFormat="1" applyFont="1" applyBorder="1" applyAlignment="1">
      <alignment horizontal="right" vertical="center" wrapText="1"/>
    </xf>
    <xf numFmtId="178" fontId="10" fillId="0" borderId="5" xfId="0" applyNumberFormat="1" applyFont="1" applyBorder="1" applyAlignment="1">
      <alignment horizontal="center" vertical="center" wrapText="1"/>
    </xf>
    <xf numFmtId="181" fontId="22" fillId="0" borderId="5" xfId="9" applyNumberFormat="1" applyFont="1" applyBorder="1" applyAlignment="1">
      <alignment vertical="center" wrapText="1"/>
    </xf>
    <xf numFmtId="0" fontId="10" fillId="0" borderId="5" xfId="0" applyFont="1" applyFill="1" applyBorder="1" applyAlignment="1">
      <alignment horizontal="right" vertical="center"/>
    </xf>
    <xf numFmtId="0" fontId="23" fillId="0" borderId="5" xfId="0" applyFont="1" applyFill="1" applyBorder="1" applyAlignment="1">
      <alignment vertical="center"/>
    </xf>
    <xf numFmtId="186" fontId="24" fillId="0" borderId="5" xfId="9" applyNumberFormat="1" applyFont="1" applyFill="1" applyBorder="1" applyAlignment="1">
      <alignment horizontal="center" vertical="center"/>
    </xf>
    <xf numFmtId="178" fontId="6" fillId="0" borderId="5" xfId="0" applyNumberFormat="1" applyFont="1" applyBorder="1" applyAlignment="1">
      <alignment horizontal="center" vertical="center" wrapText="1"/>
    </xf>
    <xf numFmtId="178" fontId="23" fillId="0" borderId="5" xfId="0" applyNumberFormat="1" applyFont="1" applyFill="1" applyBorder="1" applyAlignment="1">
      <alignment vertical="center" wrapText="1"/>
    </xf>
    <xf numFmtId="0" fontId="23" fillId="0" borderId="5" xfId="0" applyFont="1" applyFill="1" applyBorder="1" applyAlignment="1">
      <alignment horizontal="left" vertical="center" wrapText="1"/>
    </xf>
    <xf numFmtId="0" fontId="24" fillId="0" borderId="5" xfId="0" applyFont="1" applyFill="1" applyBorder="1" applyAlignment="1">
      <alignment horizontal="center"/>
    </xf>
    <xf numFmtId="0" fontId="25" fillId="0" borderId="11" xfId="0" applyFont="1" applyFill="1" applyBorder="1" applyAlignment="1">
      <alignment horizontal="left" vertical="center" indent="5"/>
    </xf>
    <xf numFmtId="0" fontId="25" fillId="0" borderId="12" xfId="0" applyFont="1" applyFill="1" applyBorder="1" applyAlignment="1">
      <alignment horizontal="left" vertical="center" indent="5"/>
    </xf>
    <xf numFmtId="0" fontId="25" fillId="0" borderId="10" xfId="0" applyFont="1" applyFill="1" applyBorder="1" applyAlignment="1">
      <alignment horizontal="left" vertical="center" indent="5"/>
    </xf>
    <xf numFmtId="0" fontId="15" fillId="0" borderId="5" xfId="0" applyFont="1" applyFill="1" applyBorder="1" applyAlignment="1">
      <alignment horizontal="left" vertical="center" wrapText="1"/>
    </xf>
    <xf numFmtId="181" fontId="22" fillId="0" borderId="5" xfId="9" applyNumberFormat="1" applyFont="1" applyFill="1" applyBorder="1" applyAlignment="1">
      <alignment vertical="center"/>
    </xf>
    <xf numFmtId="0" fontId="0" fillId="0" borderId="0" xfId="0" applyFill="1" applyBorder="1"/>
    <xf numFmtId="0" fontId="0" fillId="0" borderId="0" xfId="0" applyFont="1" applyFill="1"/>
    <xf numFmtId="182" fontId="0" fillId="0" borderId="0" xfId="0" applyNumberFormat="1" applyFill="1"/>
    <xf numFmtId="0" fontId="26" fillId="0" borderId="0" xfId="0" applyFont="1" applyFill="1" applyAlignment="1">
      <alignment horizontal="center"/>
    </xf>
    <xf numFmtId="0" fontId="2" fillId="0" borderId="2" xfId="59" applyFont="1" applyFill="1" applyBorder="1" applyAlignment="1" applyProtection="1">
      <alignment vertical="center"/>
      <protection locked="0"/>
    </xf>
    <xf numFmtId="182" fontId="0" fillId="0" borderId="0" xfId="0" applyNumberFormat="1" applyFill="1" applyBorder="1"/>
    <xf numFmtId="1" fontId="6" fillId="3" borderId="5"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78" fontId="10" fillId="3" borderId="5"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177" fontId="6" fillId="0" borderId="5" xfId="9" applyNumberFormat="1" applyFont="1" applyFill="1" applyBorder="1" applyAlignment="1">
      <alignment horizontal="right" vertical="center"/>
    </xf>
    <xf numFmtId="177" fontId="6" fillId="0" borderId="5" xfId="0" applyNumberFormat="1" applyFont="1" applyFill="1" applyBorder="1" applyAlignment="1">
      <alignment horizontal="right" vertical="center"/>
    </xf>
    <xf numFmtId="49" fontId="6" fillId="0" borderId="5" xfId="0" applyNumberFormat="1" applyFont="1" applyFill="1" applyBorder="1" applyAlignment="1">
      <alignment horizontal="left" vertical="center" indent="3"/>
    </xf>
    <xf numFmtId="177" fontId="6" fillId="0" borderId="5" xfId="29" applyNumberFormat="1" applyFont="1" applyFill="1" applyBorder="1" applyAlignment="1">
      <alignment horizontal="right" vertical="center"/>
    </xf>
    <xf numFmtId="49" fontId="6" fillId="0" borderId="5" xfId="0" applyNumberFormat="1" applyFont="1" applyFill="1" applyBorder="1" applyAlignment="1">
      <alignment horizontal="left" vertical="center" indent="5"/>
    </xf>
    <xf numFmtId="182" fontId="6" fillId="0" borderId="0" xfId="0" applyNumberFormat="1" applyFont="1" applyFill="1" applyBorder="1"/>
    <xf numFmtId="187" fontId="6" fillId="0" borderId="5" xfId="0" applyNumberFormat="1" applyFont="1" applyFill="1" applyBorder="1" applyAlignment="1">
      <alignment horizontal="right" vertical="center"/>
    </xf>
    <xf numFmtId="0" fontId="10" fillId="3" borderId="5" xfId="0" applyNumberFormat="1" applyFont="1" applyFill="1" applyBorder="1" applyAlignment="1">
      <alignment horizontal="left" vertical="center"/>
    </xf>
    <xf numFmtId="49" fontId="6" fillId="0" borderId="5" xfId="0" applyNumberFormat="1" applyFont="1" applyFill="1" applyBorder="1" applyAlignment="1">
      <alignment horizontal="left" vertical="center" indent="7"/>
    </xf>
    <xf numFmtId="49" fontId="6" fillId="0" borderId="5" xfId="0" applyNumberFormat="1" applyFont="1" applyFill="1" applyBorder="1" applyAlignment="1">
      <alignment horizontal="left" vertical="center" indent="2"/>
    </xf>
    <xf numFmtId="49" fontId="6" fillId="0" borderId="5" xfId="0" applyNumberFormat="1" applyFont="1" applyFill="1" applyBorder="1" applyAlignment="1">
      <alignment horizontal="center" vertical="center"/>
    </xf>
    <xf numFmtId="49" fontId="6" fillId="0" borderId="5" xfId="0" applyNumberFormat="1" applyFont="1" applyFill="1" applyBorder="1" applyAlignment="1">
      <alignment vertical="center"/>
    </xf>
    <xf numFmtId="177" fontId="0" fillId="0" borderId="0" xfId="0" applyNumberFormat="1" applyFill="1"/>
    <xf numFmtId="181" fontId="0" fillId="0" borderId="0" xfId="9" applyNumberFormat="1" applyFont="1" applyFill="1" applyAlignment="1"/>
    <xf numFmtId="0" fontId="12" fillId="0" borderId="0" xfId="59" applyFill="1" applyAlignment="1">
      <alignment vertical="center" wrapText="1"/>
    </xf>
    <xf numFmtId="0" fontId="12" fillId="0" borderId="0" xfId="59" applyFill="1">
      <alignment vertical="center"/>
    </xf>
    <xf numFmtId="0" fontId="12" fillId="0" borderId="0" xfId="59" applyNumberFormat="1" applyFill="1" applyAlignment="1">
      <alignment horizontal="left" vertical="center"/>
    </xf>
    <xf numFmtId="0" fontId="27" fillId="0" borderId="0" xfId="59" applyFont="1" applyFill="1" applyAlignment="1" applyProtection="1">
      <alignment horizontal="center"/>
      <protection locked="0"/>
    </xf>
    <xf numFmtId="0" fontId="6" fillId="5" borderId="5" xfId="5" applyFont="1" applyFill="1" applyBorder="1" applyAlignment="1" applyProtection="1">
      <alignment horizontal="center" vertical="center" wrapText="1"/>
    </xf>
    <xf numFmtId="0" fontId="6" fillId="3" borderId="13" xfId="52" applyNumberFormat="1" applyFont="1" applyFill="1" applyBorder="1" applyAlignment="1" applyProtection="1">
      <alignment horizontal="center" vertical="center" wrapText="1"/>
      <protection locked="0"/>
    </xf>
    <xf numFmtId="0" fontId="6" fillId="3" borderId="14" xfId="52" applyNumberFormat="1" applyFont="1" applyFill="1" applyBorder="1" applyAlignment="1" applyProtection="1">
      <alignment horizontal="center" vertical="center" wrapText="1"/>
      <protection locked="0"/>
    </xf>
    <xf numFmtId="177" fontId="6" fillId="5" borderId="5" xfId="5" applyNumberFormat="1" applyFont="1" applyFill="1" applyBorder="1" applyAlignment="1" applyProtection="1">
      <alignment vertical="center"/>
    </xf>
    <xf numFmtId="0" fontId="6" fillId="5" borderId="5" xfId="5" applyFont="1" applyFill="1" applyBorder="1" applyAlignment="1" applyProtection="1">
      <alignment horizontal="center" vertical="center"/>
    </xf>
    <xf numFmtId="0" fontId="2" fillId="0" borderId="11" xfId="65" applyNumberFormat="1" applyFont="1" applyFill="1" applyBorder="1" applyAlignment="1">
      <alignment horizontal="left" vertical="center" shrinkToFit="1"/>
    </xf>
    <xf numFmtId="0" fontId="2" fillId="3" borderId="5" xfId="59" applyFont="1" applyFill="1" applyBorder="1" applyAlignment="1">
      <alignment vertical="center" wrapText="1"/>
    </xf>
    <xf numFmtId="0" fontId="2" fillId="0" borderId="11" xfId="59" applyFont="1" applyFill="1" applyBorder="1" applyAlignment="1">
      <alignment horizontal="center" vertical="center" wrapText="1"/>
    </xf>
    <xf numFmtId="0" fontId="2" fillId="0" borderId="5" xfId="59" applyFont="1" applyFill="1" applyBorder="1">
      <alignment vertical="center"/>
    </xf>
    <xf numFmtId="0" fontId="2" fillId="0" borderId="5" xfId="59" applyFont="1" applyFill="1" applyBorder="1" applyAlignment="1">
      <alignment horizontal="left" vertical="center" indent="2"/>
    </xf>
    <xf numFmtId="177" fontId="6" fillId="0" borderId="5" xfId="59" applyNumberFormat="1" applyFont="1" applyFill="1" applyBorder="1" applyAlignment="1" applyProtection="1">
      <alignment horizontal="left" vertical="center" wrapText="1" indent="2"/>
      <protection locked="0"/>
    </xf>
    <xf numFmtId="177" fontId="6" fillId="0" borderId="5" xfId="59" applyNumberFormat="1" applyFont="1" applyFill="1" applyBorder="1" applyAlignment="1" applyProtection="1">
      <alignment horizontal="center" vertical="center" wrapText="1"/>
      <protection locked="0"/>
    </xf>
    <xf numFmtId="177" fontId="12" fillId="0" borderId="0" xfId="59" applyNumberFormat="1" applyFill="1">
      <alignment vertical="center"/>
    </xf>
    <xf numFmtId="3" fontId="12" fillId="0" borderId="0" xfId="59" applyNumberFormat="1" applyFill="1">
      <alignment vertical="center"/>
    </xf>
    <xf numFmtId="0" fontId="2" fillId="0" borderId="2" xfId="59" applyFont="1" applyFill="1" applyBorder="1" applyAlignment="1" applyProtection="1">
      <alignment horizontal="right" vertical="center"/>
      <protection locked="0"/>
    </xf>
    <xf numFmtId="177" fontId="12" fillId="0" borderId="0" xfId="59" applyNumberFormat="1" applyFill="1" applyAlignment="1">
      <alignment vertical="center" wrapText="1"/>
    </xf>
    <xf numFmtId="0" fontId="12" fillId="0" borderId="0" xfId="52" applyFill="1" applyAlignment="1">
      <alignment vertical="center"/>
    </xf>
    <xf numFmtId="0" fontId="12" fillId="0" borderId="0" xfId="52" applyFill="1">
      <alignment vertical="center"/>
    </xf>
    <xf numFmtId="0" fontId="12" fillId="0" borderId="0" xfId="52" applyNumberFormat="1" applyFill="1" applyAlignment="1">
      <alignment horizontal="left" vertical="center"/>
    </xf>
    <xf numFmtId="0" fontId="27" fillId="0" borderId="0" xfId="52" applyFont="1" applyFill="1" applyAlignment="1" applyProtection="1">
      <alignment horizontal="center"/>
      <protection locked="0"/>
    </xf>
    <xf numFmtId="0" fontId="2" fillId="3" borderId="5" xfId="52" applyNumberFormat="1" applyFont="1" applyFill="1" applyBorder="1" applyAlignment="1">
      <alignment horizontal="left" vertical="center"/>
    </xf>
    <xf numFmtId="0" fontId="2" fillId="0" borderId="5" xfId="62" applyNumberFormat="1" applyFont="1" applyFill="1" applyBorder="1" applyAlignment="1">
      <alignment vertical="center" shrinkToFit="1"/>
    </xf>
    <xf numFmtId="177" fontId="6" fillId="0" borderId="5" xfId="5" applyNumberFormat="1" applyFont="1" applyFill="1" applyBorder="1" applyAlignment="1" applyProtection="1">
      <alignment vertical="center"/>
    </xf>
    <xf numFmtId="0" fontId="2" fillId="0" borderId="5" xfId="62" applyNumberFormat="1" applyFont="1" applyFill="1" applyBorder="1" applyAlignment="1">
      <alignment horizontal="left" vertical="center" indent="2" shrinkToFit="1"/>
    </xf>
    <xf numFmtId="0" fontId="2" fillId="0" borderId="5" xfId="62" applyNumberFormat="1" applyFont="1" applyFill="1" applyBorder="1" applyAlignment="1">
      <alignment horizontal="center" vertical="center" shrinkToFit="1"/>
    </xf>
    <xf numFmtId="0" fontId="2" fillId="0" borderId="5" xfId="62" applyNumberFormat="1" applyFont="1" applyFill="1" applyBorder="1" applyAlignment="1">
      <alignment horizontal="left" vertical="center" shrinkToFit="1"/>
    </xf>
    <xf numFmtId="0" fontId="2" fillId="0" borderId="5" xfId="62" applyNumberFormat="1" applyFont="1" applyFill="1" applyBorder="1" applyAlignment="1">
      <alignment horizontal="left" vertical="center" indent="1" shrinkToFit="1"/>
    </xf>
    <xf numFmtId="0" fontId="2" fillId="0" borderId="5" xfId="62" applyNumberFormat="1" applyFont="1" applyFill="1" applyBorder="1" applyAlignment="1">
      <alignment horizontal="left" vertical="center" indent="3" shrinkToFit="1"/>
    </xf>
    <xf numFmtId="0" fontId="2" fillId="0" borderId="5" xfId="64" applyNumberFormat="1" applyFont="1" applyFill="1" applyBorder="1" applyAlignment="1">
      <alignment horizontal="left" vertical="center" indent="3" shrinkToFit="1"/>
    </xf>
    <xf numFmtId="0" fontId="2" fillId="0" borderId="5" xfId="48" applyFont="1" applyFill="1" applyBorder="1" applyAlignment="1" applyProtection="1">
      <alignment horizontal="left" vertical="center" indent="4"/>
      <protection locked="0"/>
    </xf>
    <xf numFmtId="0" fontId="2" fillId="3" borderId="8" xfId="52" applyFont="1" applyFill="1" applyBorder="1" applyAlignment="1" applyProtection="1">
      <alignment horizontal="center" vertical="center" wrapText="1"/>
      <protection locked="0"/>
    </xf>
    <xf numFmtId="0" fontId="2" fillId="3" borderId="9" xfId="52" applyFont="1" applyFill="1" applyBorder="1" applyAlignment="1" applyProtection="1">
      <alignment horizontal="center" vertical="center" wrapText="1"/>
      <protection locked="0"/>
    </xf>
    <xf numFmtId="0" fontId="2" fillId="0" borderId="9" xfId="52" applyFont="1" applyFill="1" applyBorder="1" applyAlignment="1" applyProtection="1">
      <alignment horizontal="center" vertical="center" wrapText="1"/>
      <protection locked="0"/>
    </xf>
    <xf numFmtId="0" fontId="2" fillId="0" borderId="5" xfId="64" applyNumberFormat="1" applyFont="1" applyFill="1" applyBorder="1" applyAlignment="1">
      <alignment horizontal="left" vertical="center" indent="2" shrinkToFit="1"/>
    </xf>
    <xf numFmtId="0" fontId="2" fillId="3" borderId="11" xfId="52" applyNumberFormat="1" applyFont="1" applyFill="1" applyBorder="1" applyAlignment="1">
      <alignment horizontal="left" vertical="center"/>
    </xf>
    <xf numFmtId="0" fontId="2" fillId="0" borderId="11" xfId="62" applyNumberFormat="1" applyFont="1" applyFill="1" applyBorder="1" applyAlignment="1">
      <alignment vertical="center" shrinkToFit="1"/>
    </xf>
    <xf numFmtId="0" fontId="2" fillId="0" borderId="11" xfId="62" applyNumberFormat="1" applyFont="1" applyFill="1" applyBorder="1" applyAlignment="1">
      <alignment horizontal="center" vertical="center" shrinkToFit="1"/>
    </xf>
    <xf numFmtId="0" fontId="2" fillId="0" borderId="11" xfId="62" applyNumberFormat="1" applyFont="1" applyFill="1" applyBorder="1" applyAlignment="1">
      <alignment horizontal="left" vertical="center" indent="3" shrinkToFit="1"/>
    </xf>
    <xf numFmtId="0" fontId="2" fillId="0" borderId="11" xfId="62" applyNumberFormat="1" applyFont="1" applyFill="1" applyBorder="1" applyAlignment="1">
      <alignment horizontal="left" vertical="center" shrinkToFit="1"/>
    </xf>
    <xf numFmtId="0" fontId="6" fillId="0" borderId="13" xfId="52" applyNumberFormat="1" applyFont="1" applyFill="1" applyBorder="1" applyAlignment="1" applyProtection="1">
      <alignment horizontal="center" vertical="center" wrapText="1"/>
      <protection locked="0"/>
    </xf>
    <xf numFmtId="0" fontId="6" fillId="0" borderId="14" xfId="52" applyNumberFormat="1" applyFont="1" applyFill="1" applyBorder="1" applyAlignment="1" applyProtection="1">
      <alignment horizontal="center" vertical="center" wrapText="1"/>
      <protection locked="0"/>
    </xf>
    <xf numFmtId="0" fontId="2" fillId="0" borderId="5" xfId="65" applyNumberFormat="1" applyFont="1" applyFill="1" applyBorder="1" applyAlignment="1">
      <alignment horizontal="center" vertical="center" shrinkToFit="1"/>
    </xf>
    <xf numFmtId="0" fontId="2" fillId="0" borderId="5" xfId="65" applyNumberFormat="1" applyFont="1" applyFill="1" applyBorder="1" applyAlignment="1">
      <alignment horizontal="left" vertical="center" indent="3" shrinkToFit="1"/>
    </xf>
    <xf numFmtId="0" fontId="4" fillId="0" borderId="0" xfId="0" applyFont="1"/>
    <xf numFmtId="0" fontId="7" fillId="0" borderId="0" xfId="5" applyFont="1" applyFill="1" applyAlignment="1" applyProtection="1">
      <alignment vertical="center"/>
    </xf>
    <xf numFmtId="0" fontId="8" fillId="0" borderId="0" xfId="5" applyFont="1" applyFill="1" applyAlignment="1" applyProtection="1">
      <alignment vertical="center"/>
    </xf>
    <xf numFmtId="0" fontId="6" fillId="0" borderId="0" xfId="5" applyFont="1" applyFill="1" applyAlignment="1" applyProtection="1">
      <alignment vertical="center"/>
    </xf>
    <xf numFmtId="0" fontId="9" fillId="0" borderId="0" xfId="5" applyFont="1" applyFill="1" applyAlignment="1" applyProtection="1">
      <alignment horizontal="center" vertical="center"/>
    </xf>
    <xf numFmtId="0" fontId="6" fillId="0" borderId="2" xfId="5" applyFont="1" applyFill="1" applyBorder="1" applyAlignment="1" applyProtection="1">
      <alignment vertical="center"/>
    </xf>
    <xf numFmtId="0" fontId="6" fillId="3" borderId="8" xfId="60" applyNumberFormat="1" applyFont="1" applyFill="1" applyBorder="1" applyAlignment="1" applyProtection="1">
      <alignment horizontal="center" vertical="center" wrapText="1"/>
      <protection locked="0"/>
    </xf>
    <xf numFmtId="0" fontId="6" fillId="0" borderId="8" xfId="60" applyFont="1" applyFill="1" applyBorder="1" applyAlignment="1" applyProtection="1">
      <alignment horizontal="center" vertical="center" wrapText="1"/>
      <protection locked="0"/>
    </xf>
    <xf numFmtId="0" fontId="6" fillId="3" borderId="9" xfId="60" applyNumberFormat="1" applyFont="1" applyFill="1" applyBorder="1" applyAlignment="1" applyProtection="1">
      <alignment horizontal="center" vertical="center" wrapText="1"/>
      <protection locked="0"/>
    </xf>
    <xf numFmtId="0" fontId="6" fillId="0" borderId="9" xfId="60" applyFont="1" applyFill="1" applyBorder="1" applyAlignment="1" applyProtection="1">
      <alignment horizontal="center" vertical="center" wrapText="1"/>
      <protection locked="0"/>
    </xf>
    <xf numFmtId="182" fontId="6" fillId="0" borderId="5" xfId="51" applyNumberFormat="1" applyFont="1" applyFill="1" applyBorder="1" applyAlignment="1">
      <alignment horizontal="center" vertical="center" wrapText="1"/>
    </xf>
    <xf numFmtId="0" fontId="6" fillId="3" borderId="5" xfId="5" applyFont="1" applyFill="1" applyBorder="1" applyAlignment="1" applyProtection="1">
      <alignment horizontal="left" vertical="center"/>
    </xf>
    <xf numFmtId="3" fontId="6" fillId="0" borderId="5" xfId="5" applyNumberFormat="1" applyFont="1" applyFill="1" applyBorder="1" applyAlignment="1" applyProtection="1">
      <alignment vertical="center" shrinkToFit="1"/>
    </xf>
    <xf numFmtId="3" fontId="6" fillId="0" borderId="5" xfId="5" applyNumberFormat="1" applyFont="1" applyFill="1" applyBorder="1" applyAlignment="1" applyProtection="1">
      <alignment horizontal="left" vertical="center" indent="3" shrinkToFit="1"/>
    </xf>
    <xf numFmtId="3" fontId="6" fillId="0" borderId="5" xfId="5" applyNumberFormat="1" applyFont="1" applyFill="1" applyBorder="1" applyAlignment="1" applyProtection="1">
      <alignment horizontal="left" vertical="center" indent="5" shrinkToFit="1"/>
    </xf>
    <xf numFmtId="3" fontId="6" fillId="0" borderId="5" xfId="5" applyNumberFormat="1" applyFont="1" applyFill="1" applyBorder="1" applyAlignment="1" applyProtection="1">
      <alignment horizontal="left" vertical="center" shrinkToFit="1"/>
    </xf>
    <xf numFmtId="3" fontId="6" fillId="0" borderId="5" xfId="5" applyNumberFormat="1" applyFont="1" applyFill="1" applyBorder="1" applyAlignment="1" applyProtection="1">
      <alignment horizontal="left" vertical="center" wrapText="1" shrinkToFit="1"/>
    </xf>
    <xf numFmtId="0" fontId="6" fillId="0" borderId="5" xfId="5" applyFont="1" applyFill="1" applyBorder="1" applyAlignment="1" applyProtection="1">
      <alignment horizontal="center" vertical="center" shrinkToFit="1"/>
    </xf>
    <xf numFmtId="3" fontId="6" fillId="0" borderId="5" xfId="5" applyNumberFormat="1" applyFont="1" applyFill="1" applyBorder="1" applyAlignment="1" applyProtection="1">
      <alignment horizontal="left" vertical="center" indent="2" shrinkToFit="1"/>
    </xf>
    <xf numFmtId="0" fontId="2" fillId="3" borderId="5" xfId="61" applyNumberFormat="1" applyFont="1" applyFill="1" applyBorder="1" applyAlignment="1">
      <alignment horizontal="left" vertical="center" shrinkToFit="1"/>
    </xf>
    <xf numFmtId="0" fontId="2" fillId="0" borderId="5" xfId="61" applyNumberFormat="1" applyFont="1" applyFill="1" applyBorder="1" applyAlignment="1">
      <alignment horizontal="left" vertical="center" shrinkToFit="1"/>
    </xf>
    <xf numFmtId="0" fontId="6" fillId="0" borderId="2" xfId="5" applyFont="1" applyFill="1" applyBorder="1" applyAlignment="1" applyProtection="1">
      <alignment horizontal="right" vertical="center"/>
    </xf>
    <xf numFmtId="177" fontId="2" fillId="0" borderId="5" xfId="64" applyNumberFormat="1" applyFont="1" applyFill="1" applyBorder="1" applyAlignment="1">
      <alignment vertical="center" shrinkToFit="1"/>
    </xf>
    <xf numFmtId="183" fontId="2" fillId="0" borderId="5" xfId="13" applyNumberFormat="1" applyFont="1" applyFill="1" applyBorder="1" applyAlignment="1">
      <alignment vertical="center" shrinkToFit="1"/>
    </xf>
    <xf numFmtId="177" fontId="6" fillId="0" borderId="0" xfId="5" applyNumberFormat="1" applyFont="1" applyFill="1" applyAlignment="1" applyProtection="1">
      <alignment vertical="center"/>
    </xf>
    <xf numFmtId="0" fontId="11" fillId="0" borderId="0" xfId="5" applyFont="1" applyFill="1" applyAlignment="1" applyProtection="1">
      <alignment vertical="center"/>
    </xf>
    <xf numFmtId="0" fontId="6" fillId="0" borderId="0" xfId="5" applyFont="1" applyFill="1" applyAlignment="1" applyProtection="1">
      <alignment horizontal="left" vertical="center"/>
    </xf>
    <xf numFmtId="0" fontId="6" fillId="0" borderId="5" xfId="5" applyFont="1" applyFill="1" applyBorder="1" applyAlignment="1" applyProtection="1">
      <alignment horizontal="center" vertical="center" wrapText="1"/>
    </xf>
    <xf numFmtId="0" fontId="6" fillId="3" borderId="13" xfId="60" applyNumberFormat="1" applyFont="1" applyFill="1" applyBorder="1" applyAlignment="1" applyProtection="1">
      <alignment horizontal="center" vertical="center" wrapText="1"/>
      <protection locked="0"/>
    </xf>
    <xf numFmtId="0" fontId="6" fillId="0" borderId="5" xfId="60" applyFont="1" applyFill="1" applyBorder="1" applyAlignment="1" applyProtection="1">
      <alignment horizontal="center" vertical="center" wrapText="1"/>
      <protection locked="0"/>
    </xf>
    <xf numFmtId="0" fontId="2" fillId="0" borderId="8" xfId="60" applyFont="1" applyFill="1" applyBorder="1" applyAlignment="1" applyProtection="1">
      <alignment horizontal="center" vertical="center" wrapText="1"/>
      <protection locked="0"/>
    </xf>
    <xf numFmtId="0" fontId="6" fillId="0" borderId="5" xfId="5" applyFont="1" applyFill="1" applyBorder="1" applyAlignment="1" applyProtection="1">
      <alignment horizontal="center" vertical="center"/>
    </xf>
    <xf numFmtId="0" fontId="6" fillId="3" borderId="10" xfId="44" applyNumberFormat="1" applyFont="1" applyFill="1" applyBorder="1" applyAlignment="1" applyProtection="1">
      <alignment horizontal="left" vertical="center"/>
    </xf>
    <xf numFmtId="0" fontId="6" fillId="0" borderId="5" xfId="44" applyNumberFormat="1" applyFont="1" applyFill="1" applyBorder="1" applyAlignment="1" applyProtection="1">
      <alignment horizontal="left" vertical="center"/>
    </xf>
    <xf numFmtId="3" fontId="2" fillId="0" borderId="5" xfId="64" applyNumberFormat="1" applyFont="1" applyFill="1" applyBorder="1" applyAlignment="1">
      <alignment vertical="center" shrinkToFit="1"/>
    </xf>
    <xf numFmtId="176" fontId="2" fillId="0" borderId="5" xfId="13" applyNumberFormat="1" applyFont="1" applyFill="1" applyBorder="1" applyAlignment="1">
      <alignment vertical="center" shrinkToFit="1"/>
    </xf>
    <xf numFmtId="0" fontId="6" fillId="0" borderId="5" xfId="44" applyNumberFormat="1" applyFont="1" applyFill="1" applyBorder="1" applyAlignment="1" applyProtection="1">
      <alignment horizontal="left" vertical="center" indent="2"/>
    </xf>
    <xf numFmtId="0" fontId="2" fillId="3" borderId="15" xfId="13" applyNumberFormat="1" applyFont="1" applyFill="1" applyBorder="1" applyAlignment="1">
      <alignment horizontal="left" vertical="center"/>
    </xf>
    <xf numFmtId="0" fontId="6" fillId="3" borderId="10" xfId="5" applyFont="1" applyFill="1" applyBorder="1" applyAlignment="1" applyProtection="1">
      <alignment vertical="center"/>
    </xf>
    <xf numFmtId="0" fontId="6" fillId="0" borderId="5" xfId="5" applyFont="1" applyFill="1" applyBorder="1" applyAlignment="1" applyProtection="1">
      <alignment vertical="center" shrinkToFit="1"/>
    </xf>
    <xf numFmtId="0" fontId="6" fillId="3" borderId="10" xfId="60" applyNumberFormat="1" applyFont="1" applyFill="1" applyBorder="1" applyAlignment="1">
      <alignment horizontal="left" vertical="center" shrinkToFit="1"/>
    </xf>
    <xf numFmtId="0" fontId="6" fillId="0" borderId="5" xfId="60" applyFont="1" applyFill="1" applyBorder="1" applyAlignment="1">
      <alignment horizontal="left" vertical="center" indent="2" shrinkToFit="1"/>
    </xf>
    <xf numFmtId="0" fontId="11" fillId="3" borderId="10" xfId="5" applyFont="1" applyFill="1" applyBorder="1" applyAlignment="1" applyProtection="1">
      <alignment vertical="center"/>
    </xf>
    <xf numFmtId="0" fontId="9" fillId="0" borderId="0" xfId="5" applyFont="1" applyFill="1" applyAlignment="1" applyProtection="1">
      <alignment vertical="center"/>
    </xf>
    <xf numFmtId="177" fontId="6" fillId="0" borderId="5" xfId="60" applyNumberFormat="1" applyFont="1" applyFill="1" applyBorder="1" applyAlignment="1" applyProtection="1">
      <alignment vertical="center" shrinkToFit="1"/>
      <protection locked="0"/>
    </xf>
    <xf numFmtId="177" fontId="12" fillId="0" borderId="10" xfId="60" applyNumberFormat="1" applyFill="1" applyBorder="1" applyAlignment="1">
      <alignment vertical="center"/>
    </xf>
    <xf numFmtId="183" fontId="2" fillId="0" borderId="5" xfId="60" applyNumberFormat="1" applyFont="1" applyFill="1" applyBorder="1" applyAlignment="1">
      <alignment vertical="center" shrinkToFit="1"/>
    </xf>
    <xf numFmtId="177" fontId="12" fillId="0" borderId="5" xfId="60" applyNumberFormat="1" applyFill="1" applyBorder="1" applyAlignment="1">
      <alignment vertical="center"/>
    </xf>
    <xf numFmtId="0" fontId="6" fillId="3" borderId="5" xfId="60" applyNumberFormat="1" applyFont="1" applyFill="1" applyBorder="1" applyAlignment="1" applyProtection="1">
      <alignment horizontal="center" vertical="center" wrapText="1"/>
      <protection locked="0"/>
    </xf>
    <xf numFmtId="0" fontId="2" fillId="0" borderId="5" xfId="60" applyFont="1" applyFill="1" applyBorder="1" applyAlignment="1" applyProtection="1">
      <alignment horizontal="center" vertical="center" wrapText="1"/>
      <protection locked="0"/>
    </xf>
    <xf numFmtId="180" fontId="0" fillId="5" borderId="5" xfId="0" applyNumberFormat="1" applyFill="1" applyBorder="1" applyAlignment="1">
      <alignment horizontal="center" vertical="center"/>
    </xf>
    <xf numFmtId="178" fontId="0" fillId="5" borderId="5" xfId="0" applyNumberFormat="1" applyFill="1" applyBorder="1" applyAlignment="1">
      <alignment horizontal="center" vertical="center"/>
    </xf>
    <xf numFmtId="0" fontId="6" fillId="3" borderId="5" xfId="5" applyFont="1" applyFill="1" applyBorder="1" applyAlignment="1" applyProtection="1">
      <alignment vertical="center"/>
    </xf>
    <xf numFmtId="0" fontId="6" fillId="3" borderId="5" xfId="60" applyNumberFormat="1" applyFont="1" applyFill="1" applyBorder="1" applyAlignment="1">
      <alignment horizontal="left" vertical="center" shrinkToFit="1"/>
    </xf>
    <xf numFmtId="0" fontId="6" fillId="0" borderId="5" xfId="60" applyNumberFormat="1" applyFont="1" applyFill="1" applyBorder="1" applyAlignment="1" applyProtection="1">
      <alignment horizontal="center" vertical="center" wrapText="1"/>
      <protection locked="0"/>
    </xf>
    <xf numFmtId="0" fontId="6" fillId="0" borderId="5" xfId="5" applyFont="1" applyFill="1" applyBorder="1" applyAlignment="1" applyProtection="1">
      <alignment horizontal="left" vertical="center"/>
    </xf>
    <xf numFmtId="0" fontId="2" fillId="0" borderId="5" xfId="13" applyNumberFormat="1" applyFont="1" applyFill="1" applyBorder="1" applyAlignment="1">
      <alignment horizontal="left" vertical="center"/>
    </xf>
    <xf numFmtId="0" fontId="28" fillId="0" borderId="0" xfId="0" applyFont="1" applyFill="1" applyAlignment="1">
      <alignment horizontal="center"/>
    </xf>
    <xf numFmtId="0" fontId="2" fillId="0" borderId="2" xfId="13" applyFont="1" applyFill="1" applyBorder="1" applyAlignment="1" applyProtection="1">
      <alignment vertical="center"/>
      <protection locked="0"/>
    </xf>
    <xf numFmtId="1" fontId="6" fillId="0" borderId="5" xfId="0" applyNumberFormat="1" applyFont="1" applyFill="1" applyBorder="1" applyAlignment="1">
      <alignment horizontal="center" vertical="center"/>
    </xf>
    <xf numFmtId="177" fontId="10" fillId="0" borderId="5" xfId="0" applyNumberFormat="1" applyFont="1" applyFill="1" applyBorder="1" applyAlignment="1">
      <alignment horizontal="right" vertical="center"/>
    </xf>
    <xf numFmtId="182" fontId="4" fillId="0" borderId="0" xfId="0" applyNumberFormat="1" applyFont="1" applyFill="1" applyBorder="1"/>
    <xf numFmtId="177" fontId="10" fillId="0" borderId="5" xfId="29" applyNumberFormat="1" applyFont="1" applyFill="1" applyBorder="1" applyAlignment="1">
      <alignment horizontal="right" vertical="center"/>
    </xf>
    <xf numFmtId="0" fontId="12" fillId="0" borderId="0" xfId="13" applyFill="1" applyAlignment="1">
      <alignment vertical="center" wrapText="1"/>
    </xf>
    <xf numFmtId="0" fontId="12" fillId="0" borderId="0" xfId="13" applyNumberFormat="1" applyFill="1" applyAlignment="1">
      <alignment horizontal="left" vertical="center"/>
    </xf>
    <xf numFmtId="0" fontId="12" fillId="0" borderId="0" xfId="13" applyFill="1">
      <alignment vertical="center"/>
    </xf>
    <xf numFmtId="0" fontId="27" fillId="0" borderId="0" xfId="13" applyFont="1" applyFill="1" applyAlignment="1" applyProtection="1">
      <alignment horizontal="center"/>
      <protection locked="0"/>
    </xf>
    <xf numFmtId="0" fontId="6" fillId="3" borderId="14" xfId="60" applyNumberFormat="1" applyFont="1" applyFill="1" applyBorder="1" applyAlignment="1" applyProtection="1">
      <alignment horizontal="center" vertical="center" wrapText="1"/>
      <protection locked="0"/>
    </xf>
    <xf numFmtId="0" fontId="2" fillId="0" borderId="11" xfId="61" applyNumberFormat="1" applyFont="1" applyFill="1" applyBorder="1" applyAlignment="1">
      <alignment horizontal="left" vertical="center" shrinkToFit="1"/>
    </xf>
    <xf numFmtId="0" fontId="2" fillId="3" borderId="5" xfId="13" applyFont="1" applyFill="1" applyBorder="1" applyAlignment="1">
      <alignment vertical="center" wrapText="1"/>
    </xf>
    <xf numFmtId="0" fontId="2" fillId="0" borderId="11" xfId="13" applyFont="1" applyFill="1" applyBorder="1" applyAlignment="1">
      <alignment horizontal="center" vertical="center" wrapText="1"/>
    </xf>
    <xf numFmtId="0" fontId="2" fillId="0" borderId="5" xfId="13" applyFont="1" applyFill="1" applyBorder="1">
      <alignment vertical="center"/>
    </xf>
    <xf numFmtId="0" fontId="2" fillId="0" borderId="5" xfId="13" applyFont="1" applyFill="1" applyBorder="1" applyAlignment="1">
      <alignment horizontal="left" vertical="center" indent="2"/>
    </xf>
    <xf numFmtId="177" fontId="6" fillId="0" borderId="5" xfId="13" applyNumberFormat="1" applyFont="1" applyFill="1" applyBorder="1" applyAlignment="1" applyProtection="1">
      <alignment horizontal="left" vertical="center" wrapText="1" indent="2"/>
      <protection locked="0"/>
    </xf>
    <xf numFmtId="177" fontId="6" fillId="0" borderId="5" xfId="13" applyNumberFormat="1" applyFont="1" applyFill="1" applyBorder="1" applyAlignment="1" applyProtection="1">
      <alignment horizontal="center" vertical="center" wrapText="1"/>
      <protection locked="0"/>
    </xf>
    <xf numFmtId="177" fontId="12" fillId="0" borderId="0" xfId="13" applyNumberFormat="1" applyFill="1">
      <alignment vertical="center"/>
    </xf>
    <xf numFmtId="3" fontId="12" fillId="0" borderId="0" xfId="13" applyNumberFormat="1" applyFill="1">
      <alignment vertical="center"/>
    </xf>
    <xf numFmtId="0" fontId="2" fillId="0" borderId="2" xfId="13" applyFont="1" applyFill="1" applyBorder="1" applyAlignment="1" applyProtection="1">
      <alignment horizontal="right" vertical="center"/>
      <protection locked="0"/>
    </xf>
    <xf numFmtId="177" fontId="12" fillId="0" borderId="0" xfId="13" applyNumberFormat="1" applyFill="1" applyAlignment="1">
      <alignment vertical="center" wrapText="1"/>
    </xf>
    <xf numFmtId="0" fontId="12" fillId="0" borderId="0" xfId="60" applyFill="1" applyAlignment="1">
      <alignment vertical="center"/>
    </xf>
    <xf numFmtId="0" fontId="12" fillId="0" borderId="0" xfId="60" applyNumberFormat="1" applyFill="1" applyAlignment="1">
      <alignment horizontal="left" vertical="center"/>
    </xf>
    <xf numFmtId="0" fontId="12" fillId="0" borderId="0" xfId="60" applyFill="1">
      <alignment vertical="center"/>
    </xf>
    <xf numFmtId="0" fontId="27" fillId="0" borderId="0" xfId="60" applyFont="1" applyFill="1" applyAlignment="1" applyProtection="1">
      <alignment horizontal="center"/>
      <protection locked="0"/>
    </xf>
    <xf numFmtId="0" fontId="2" fillId="3" borderId="5" xfId="60" applyNumberFormat="1" applyFont="1" applyFill="1" applyBorder="1" applyAlignment="1">
      <alignment horizontal="left" vertical="center"/>
    </xf>
    <xf numFmtId="0" fontId="2" fillId="0" borderId="5" xfId="64" applyNumberFormat="1" applyFont="1" applyFill="1" applyBorder="1" applyAlignment="1">
      <alignment vertical="center" shrinkToFit="1"/>
    </xf>
    <xf numFmtId="0" fontId="2" fillId="0" borderId="5" xfId="64" applyNumberFormat="1" applyFont="1" applyFill="1" applyBorder="1" applyAlignment="1">
      <alignment horizontal="center" vertical="center" shrinkToFit="1"/>
    </xf>
    <xf numFmtId="0" fontId="2" fillId="0" borderId="5" xfId="64" applyNumberFormat="1" applyFont="1" applyFill="1" applyBorder="1" applyAlignment="1">
      <alignment horizontal="left" vertical="center" shrinkToFit="1"/>
    </xf>
    <xf numFmtId="0" fontId="2" fillId="0" borderId="5" xfId="64" applyNumberFormat="1" applyFont="1" applyFill="1" applyBorder="1" applyAlignment="1">
      <alignment horizontal="left" vertical="center" indent="1" shrinkToFit="1"/>
    </xf>
    <xf numFmtId="41" fontId="6" fillId="0" borderId="5" xfId="43" applyNumberFormat="1" applyFont="1" applyFill="1" applyBorder="1" applyAlignment="1" applyProtection="1">
      <alignment vertical="center"/>
      <protection locked="0"/>
    </xf>
    <xf numFmtId="177" fontId="12" fillId="0" borderId="0" xfId="60" applyNumberFormat="1" applyFill="1">
      <alignment vertical="center"/>
    </xf>
    <xf numFmtId="0" fontId="2" fillId="3" borderId="8" xfId="60" applyFont="1" applyFill="1" applyBorder="1" applyAlignment="1" applyProtection="1">
      <alignment horizontal="center" vertical="center" wrapText="1"/>
      <protection locked="0"/>
    </xf>
    <xf numFmtId="0" fontId="6" fillId="0" borderId="13" xfId="60" applyNumberFormat="1" applyFont="1" applyFill="1" applyBorder="1" applyAlignment="1" applyProtection="1">
      <alignment horizontal="center" vertical="center" wrapText="1"/>
      <protection locked="0"/>
    </xf>
    <xf numFmtId="0" fontId="2" fillId="3" borderId="9" xfId="60" applyFont="1" applyFill="1" applyBorder="1" applyAlignment="1" applyProtection="1">
      <alignment horizontal="center" vertical="center" wrapText="1"/>
      <protection locked="0"/>
    </xf>
    <xf numFmtId="0" fontId="2" fillId="0" borderId="9" xfId="60" applyFont="1" applyFill="1" applyBorder="1" applyAlignment="1" applyProtection="1">
      <alignment horizontal="center" vertical="center" wrapText="1"/>
      <protection locked="0"/>
    </xf>
    <xf numFmtId="0" fontId="6" fillId="0" borderId="14" xfId="60" applyNumberFormat="1" applyFont="1" applyFill="1" applyBorder="1" applyAlignment="1" applyProtection="1">
      <alignment horizontal="center" vertical="center" wrapText="1"/>
      <protection locked="0"/>
    </xf>
    <xf numFmtId="0" fontId="2" fillId="3" borderId="11" xfId="60" applyNumberFormat="1" applyFont="1" applyFill="1" applyBorder="1" applyAlignment="1">
      <alignment horizontal="left" vertical="center"/>
    </xf>
    <xf numFmtId="0" fontId="2" fillId="0" borderId="11" xfId="64" applyNumberFormat="1" applyFont="1" applyFill="1" applyBorder="1" applyAlignment="1">
      <alignment vertical="center" shrinkToFit="1"/>
    </xf>
    <xf numFmtId="0" fontId="2" fillId="0" borderId="11" xfId="64" applyNumberFormat="1" applyFont="1" applyFill="1" applyBorder="1" applyAlignment="1">
      <alignment horizontal="center" vertical="center" shrinkToFit="1"/>
    </xf>
    <xf numFmtId="0" fontId="2" fillId="0" borderId="5" xfId="61" applyNumberFormat="1" applyFont="1" applyFill="1" applyBorder="1" applyAlignment="1">
      <alignment horizontal="center" vertical="center" shrinkToFit="1"/>
    </xf>
    <xf numFmtId="0" fontId="2" fillId="0" borderId="11" xfId="64" applyNumberFormat="1" applyFont="1" applyFill="1" applyBorder="1" applyAlignment="1">
      <alignment horizontal="left" vertical="center" indent="2" shrinkToFit="1"/>
    </xf>
    <xf numFmtId="0" fontId="2" fillId="0" borderId="5" xfId="61" applyNumberFormat="1" applyFont="1" applyFill="1" applyBorder="1" applyAlignment="1">
      <alignment horizontal="left" vertical="center" indent="2" shrinkToFit="1"/>
    </xf>
    <xf numFmtId="0" fontId="2" fillId="0" borderId="11" xfId="64" applyNumberFormat="1" applyFont="1" applyFill="1" applyBorder="1" applyAlignment="1">
      <alignment horizontal="left" vertical="center" shrinkToFit="1"/>
    </xf>
    <xf numFmtId="0" fontId="29" fillId="0" borderId="0" xfId="0" applyFont="1"/>
    <xf numFmtId="0" fontId="30" fillId="0" borderId="0" xfId="0" applyFont="1" applyAlignment="1">
      <alignment horizontal="center"/>
    </xf>
    <xf numFmtId="0" fontId="28" fillId="0" borderId="0" xfId="0" applyFont="1" applyAlignment="1"/>
    <xf numFmtId="0" fontId="31" fillId="0" borderId="0" xfId="0" applyFont="1" applyAlignment="1"/>
    <xf numFmtId="0" fontId="29" fillId="0" borderId="0" xfId="0" applyFont="1" applyAlignment="1">
      <alignment horizontal="center"/>
    </xf>
    <xf numFmtId="0" fontId="32" fillId="0" borderId="0" xfId="0" applyFont="1"/>
    <xf numFmtId="0" fontId="29" fillId="0" borderId="0" xfId="0" applyFont="1" applyAlignment="1">
      <alignment horizontal="left"/>
    </xf>
    <xf numFmtId="0" fontId="33" fillId="0" borderId="0" xfId="0" applyFont="1" applyAlignment="1">
      <alignment horizontal="center" wrapText="1"/>
    </xf>
    <xf numFmtId="0" fontId="33" fillId="0" borderId="0" xfId="0" applyFont="1" applyAlignment="1"/>
    <xf numFmtId="0" fontId="34" fillId="0" borderId="0" xfId="0" applyFont="1" applyAlignment="1">
      <alignment horizontal="center" vertical="center" wrapText="1"/>
    </xf>
    <xf numFmtId="0" fontId="35" fillId="0" borderId="0" xfId="0" applyFont="1" applyAlignment="1">
      <alignment horizontal="center"/>
    </xf>
    <xf numFmtId="184" fontId="31" fillId="0" borderId="0" xfId="0" applyNumberFormat="1" applyFont="1" applyAlignment="1">
      <alignment horizontal="center"/>
    </xf>
    <xf numFmtId="184" fontId="31" fillId="0" borderId="0" xfId="0" applyNumberFormat="1" applyFont="1" applyAlignment="1"/>
  </cellXfs>
  <cellStyles count="69">
    <cellStyle name="常规" xfId="0" builtinId="0"/>
    <cellStyle name="货币[0]" xfId="1" builtinId="7"/>
    <cellStyle name="20% - 强调文字颜色 3" xfId="2" builtinId="38"/>
    <cellStyle name="输入" xfId="3" builtinId="20"/>
    <cellStyle name="货币" xfId="4" builtinId="4"/>
    <cellStyle name="常规 2 4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1 2 3"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千位分隔 27"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千位分隔[0] 2" xfId="43"/>
    <cellStyle name="常规 49" xfId="44"/>
    <cellStyle name="强调文字颜色 4" xfId="45" builtinId="41"/>
    <cellStyle name="20% - 强调文字颜色 4" xfId="46" builtinId="42"/>
    <cellStyle name="40% - 强调文字颜色 4" xfId="47" builtinId="43"/>
    <cellStyle name="常规 60" xfId="48"/>
    <cellStyle name="常规 2 4 2 2 4" xfId="49"/>
    <cellStyle name="强调文字颜色 5" xfId="50" builtinId="45"/>
    <cellStyle name="常规 2 2" xfId="51"/>
    <cellStyle name="常规 12 3 2"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57" xfId="58"/>
    <cellStyle name="常规 11 2 3 2" xfId="59"/>
    <cellStyle name="常规 12 3" xfId="60"/>
    <cellStyle name="RowLevel_1" xfId="61"/>
    <cellStyle name="千位分隔 5 2 2 3 2" xfId="62"/>
    <cellStyle name="常规 2 4" xfId="63"/>
    <cellStyle name="千位分隔 5 2 2 3" xfId="64"/>
    <cellStyle name="RowLevel_1 2" xfId="65"/>
    <cellStyle name="常规 47" xfId="66"/>
    <cellStyle name="常规 2 2 7" xfId="67"/>
    <cellStyle name="常规 2" xfId="68"/>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70.39\&#39044;&#31639;&#32929;\2012&#39044;&#31639;\2011&#24180;&#26223;&#19996;&#21439;&#36130;&#25919;&#25903;&#20986;&#39044;&#31639;&#34920;&#65288;&#25253;&#30465;&#2406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ftp:\10.124.70.10\&#190;&#249;&#186;&#226;&#208;&#212;&#215;&#170;&#210;&#198;&#214;&#167;&#184;&#182;&#215;&#219;&#186;&#207;&#188;&#168;&#208;&#167;&#198;&#192;&#188;&#219;&#178;&#206;&#198;&#192;&#207;&#216;&#215;&#212;&#198;&#192;&#177;&#168;&#184;&#230;(2012.9.4)&#178;&#206;&#191;&#188;&#178;&#196;&#193;&#207;\&#36130;&#25919;&#22522;&#30784;&#25968;&#25454;&#25253;&#34920;-&#31461;&#21451;&#32609;0803"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封面"/>
      <sheetName val="目录"/>
      <sheetName val="Sheet1"/>
      <sheetName val="00101"/>
      <sheetName val="00102"/>
      <sheetName val="Sheet2"/>
      <sheetName val="002(自)"/>
      <sheetName val="002(录)"/>
      <sheetName val="00201(自)"/>
      <sheetName val="00201(录)"/>
      <sheetName val="0020101(自)"/>
      <sheetName val="0020101(录)"/>
      <sheetName val="0020102(自)"/>
      <sheetName val="0020102(录)"/>
      <sheetName val="0020103"/>
      <sheetName val="00202(自)"/>
      <sheetName val="00202(录)"/>
      <sheetName val="0020201"/>
      <sheetName val="002020101"/>
      <sheetName val="002020102"/>
      <sheetName val="Sheet3"/>
      <sheetName val="00301(自)"/>
      <sheetName val="00301(录)"/>
      <sheetName val="00302"/>
      <sheetName val="00303"/>
      <sheetName val="00304"/>
      <sheetName val="基础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8"/>
  <sheetViews>
    <sheetView workbookViewId="0">
      <selection activeCell="C5" sqref="C5"/>
    </sheetView>
  </sheetViews>
  <sheetFormatPr defaultColWidth="9.14285714285714" defaultRowHeight="18" outlineLevelRow="7" outlineLevelCol="4"/>
  <cols>
    <col min="1" max="1" width="7.57142857142857" style="305" customWidth="1"/>
    <col min="2" max="2" width="19.5714285714286" style="305" customWidth="1"/>
    <col min="3" max="3" width="94.7142857142857" style="305"/>
    <col min="4" max="4" width="13.1428571428571" style="305" customWidth="1"/>
    <col min="5" max="16384" width="9.14285714285714" style="305"/>
  </cols>
  <sheetData>
    <row r="1" ht="48.75" customHeight="1" spans="1:5">
      <c r="A1" s="312"/>
      <c r="B1" s="312"/>
      <c r="C1" s="313"/>
      <c r="D1" s="312" t="s">
        <v>0</v>
      </c>
      <c r="E1" s="308"/>
    </row>
    <row r="2" ht="38.25" customHeight="1"/>
    <row r="3" ht="127.5" customHeight="1" spans="1:4">
      <c r="A3" s="314" t="s">
        <v>1</v>
      </c>
      <c r="B3" s="314"/>
      <c r="C3" s="314"/>
      <c r="D3" s="314"/>
    </row>
    <row r="4" ht="38.25" customHeight="1" spans="3:3">
      <c r="C4" s="309"/>
    </row>
    <row r="5" ht="164.25" customHeight="1" spans="3:3">
      <c r="C5" s="309"/>
    </row>
    <row r="6" ht="30.75" customHeight="1" spans="1:4">
      <c r="A6" s="315" t="s">
        <v>2</v>
      </c>
      <c r="B6" s="315"/>
      <c r="C6" s="315"/>
      <c r="D6" s="315"/>
    </row>
    <row r="7" ht="40.5" customHeight="1" spans="1:5">
      <c r="A7" s="316">
        <v>43101</v>
      </c>
      <c r="B7" s="316"/>
      <c r="C7" s="316"/>
      <c r="D7" s="316"/>
      <c r="E7" s="317"/>
    </row>
    <row r="8" ht="30.75" customHeight="1"/>
  </sheetData>
  <mergeCells count="4">
    <mergeCell ref="A1:B1"/>
    <mergeCell ref="A3:D3"/>
    <mergeCell ref="A6:D6"/>
    <mergeCell ref="A7:D7"/>
  </mergeCells>
  <pageMargins left="0.747916666666667" right="0.747916666666667" top="0.786805555555556" bottom="0.786805555555556" header="0.511805555555556" footer="0.511805555555556"/>
  <pageSetup paperSize="9" scale="98"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sheetPr>
  <dimension ref="A1:S37"/>
  <sheetViews>
    <sheetView showZeros="0" workbookViewId="0">
      <selection activeCell="C1" sqref="A$1:C$1048576"/>
    </sheetView>
  </sheetViews>
  <sheetFormatPr defaultColWidth="9.14285714285714" defaultRowHeight="12.75"/>
  <cols>
    <col min="1" max="3" width="9.14285714285714" hidden="1" customWidth="1"/>
    <col min="4" max="4" width="23.8571428571429"/>
    <col min="5" max="6" width="11" customWidth="1"/>
    <col min="7" max="7" width="12.2857142857143" customWidth="1"/>
    <col min="8" max="8" width="11" customWidth="1"/>
    <col min="9" max="9" width="7.42857142857143" hidden="1" customWidth="1"/>
    <col min="10" max="10" width="29"/>
    <col min="11" max="14" width="11.4285714285714" customWidth="1"/>
  </cols>
  <sheetData>
    <row r="1" ht="20.25" spans="3:14">
      <c r="C1" s="178"/>
      <c r="D1" s="179" t="s">
        <v>1564</v>
      </c>
      <c r="E1" s="179"/>
      <c r="F1" s="179"/>
      <c r="G1" s="179"/>
      <c r="H1" s="179"/>
      <c r="I1" s="179"/>
      <c r="J1" s="179"/>
      <c r="K1" s="179"/>
      <c r="L1" s="179"/>
      <c r="M1" s="179"/>
      <c r="N1" s="179"/>
    </row>
    <row r="2" ht="14.25" spans="3:14">
      <c r="C2" s="136"/>
      <c r="D2" s="136" t="s">
        <v>1565</v>
      </c>
      <c r="E2" s="136"/>
      <c r="F2" s="136"/>
      <c r="G2" s="136"/>
      <c r="H2" s="136"/>
      <c r="I2" s="136"/>
      <c r="J2" s="177"/>
      <c r="K2" s="177"/>
      <c r="L2" s="177"/>
      <c r="M2" s="177"/>
      <c r="N2" s="177" t="s">
        <v>42</v>
      </c>
    </row>
    <row r="3" customHeight="1" spans="1:14">
      <c r="A3" s="160" t="s">
        <v>1469</v>
      </c>
      <c r="B3" s="160" t="s">
        <v>1470</v>
      </c>
      <c r="C3" s="190" t="s">
        <v>43</v>
      </c>
      <c r="D3" s="63" t="s">
        <v>44</v>
      </c>
      <c r="E3" s="33" t="s">
        <v>1566</v>
      </c>
      <c r="F3" s="63" t="s">
        <v>1567</v>
      </c>
      <c r="G3" s="63" t="s">
        <v>47</v>
      </c>
      <c r="H3" s="63" t="s">
        <v>48</v>
      </c>
      <c r="I3" s="199" t="s">
        <v>43</v>
      </c>
      <c r="J3" s="62" t="s">
        <v>44</v>
      </c>
      <c r="K3" s="33" t="s">
        <v>1566</v>
      </c>
      <c r="L3" s="63" t="s">
        <v>1567</v>
      </c>
      <c r="M3" s="62" t="s">
        <v>47</v>
      </c>
      <c r="N3" s="62" t="s">
        <v>49</v>
      </c>
    </row>
    <row r="4" ht="38.25" customHeight="1" spans="1:14">
      <c r="A4" s="160"/>
      <c r="B4" s="160"/>
      <c r="C4" s="191"/>
      <c r="D4" s="192"/>
      <c r="E4" s="36"/>
      <c r="F4" s="192"/>
      <c r="G4" s="192"/>
      <c r="H4" s="192"/>
      <c r="I4" s="200"/>
      <c r="J4" s="62"/>
      <c r="K4" s="36"/>
      <c r="L4" s="192"/>
      <c r="M4" s="62"/>
      <c r="N4" s="62"/>
    </row>
    <row r="5" ht="27.75" customHeight="1" spans="1:14">
      <c r="A5" s="163">
        <v>82126</v>
      </c>
      <c r="B5" s="164">
        <v>0</v>
      </c>
      <c r="C5" s="82"/>
      <c r="D5" s="185" t="s">
        <v>50</v>
      </c>
      <c r="E5" s="41">
        <v>47316</v>
      </c>
      <c r="F5" s="41">
        <v>34810</v>
      </c>
      <c r="G5" s="41">
        <v>-12506</v>
      </c>
      <c r="H5" s="57">
        <v>-26.4308056471384</v>
      </c>
      <c r="I5" s="55">
        <v>201</v>
      </c>
      <c r="J5" s="55" t="s">
        <v>51</v>
      </c>
      <c r="K5" s="41">
        <v>55573</v>
      </c>
      <c r="L5" s="41">
        <v>25988</v>
      </c>
      <c r="M5" s="41">
        <v>-29585</v>
      </c>
      <c r="N5" s="57">
        <v>-53.2</v>
      </c>
    </row>
    <row r="6" ht="27.75" customHeight="1" spans="1:14">
      <c r="A6" s="163">
        <v>22511</v>
      </c>
      <c r="B6" s="164">
        <v>0</v>
      </c>
      <c r="C6" s="82"/>
      <c r="D6" s="193" t="s">
        <v>52</v>
      </c>
      <c r="E6" s="41">
        <v>8811</v>
      </c>
      <c r="F6" s="41">
        <v>13700</v>
      </c>
      <c r="G6" s="41">
        <v>4889</v>
      </c>
      <c r="H6" s="57">
        <v>55.4874588582454</v>
      </c>
      <c r="I6" s="55">
        <v>203</v>
      </c>
      <c r="J6" s="55" t="s">
        <v>53</v>
      </c>
      <c r="K6" s="41">
        <v>0</v>
      </c>
      <c r="L6" s="41">
        <v>117</v>
      </c>
      <c r="M6" s="41">
        <v>117</v>
      </c>
      <c r="N6" s="57">
        <v>0</v>
      </c>
    </row>
    <row r="7" ht="27.75" customHeight="1" spans="1:14">
      <c r="A7" s="163">
        <v>30088</v>
      </c>
      <c r="B7" s="164">
        <v>0</v>
      </c>
      <c r="C7" s="82"/>
      <c r="D7" s="193" t="s">
        <v>54</v>
      </c>
      <c r="E7" s="41">
        <v>14734</v>
      </c>
      <c r="F7" s="41">
        <v>15354</v>
      </c>
      <c r="G7" s="41">
        <v>620</v>
      </c>
      <c r="H7" s="57">
        <v>4.20795439120402</v>
      </c>
      <c r="I7" s="55">
        <v>204</v>
      </c>
      <c r="J7" s="55" t="s">
        <v>55</v>
      </c>
      <c r="K7" s="41">
        <v>8104</v>
      </c>
      <c r="L7" s="41">
        <v>8853</v>
      </c>
      <c r="M7" s="41">
        <v>749</v>
      </c>
      <c r="N7" s="57">
        <v>9.2</v>
      </c>
    </row>
    <row r="8" ht="27.75" customHeight="1" spans="1:14">
      <c r="A8" s="163">
        <v>29527</v>
      </c>
      <c r="B8" s="164">
        <v>0</v>
      </c>
      <c r="C8" s="82"/>
      <c r="D8" s="193" t="s">
        <v>56</v>
      </c>
      <c r="E8" s="41">
        <v>23771</v>
      </c>
      <c r="F8" s="41">
        <v>5756</v>
      </c>
      <c r="G8" s="41">
        <v>-18015</v>
      </c>
      <c r="H8" s="57">
        <v>-75.7856211349964</v>
      </c>
      <c r="I8" s="55">
        <v>205</v>
      </c>
      <c r="J8" s="55" t="s">
        <v>57</v>
      </c>
      <c r="K8" s="41">
        <v>65703</v>
      </c>
      <c r="L8" s="41">
        <v>74019</v>
      </c>
      <c r="M8" s="41">
        <v>8316</v>
      </c>
      <c r="N8" s="57">
        <v>12.7</v>
      </c>
    </row>
    <row r="9" ht="27.75" customHeight="1" spans="1:14">
      <c r="A9" s="163">
        <v>50180</v>
      </c>
      <c r="B9" s="164">
        <v>3</v>
      </c>
      <c r="C9" s="180">
        <v>101</v>
      </c>
      <c r="D9" s="181" t="s">
        <v>58</v>
      </c>
      <c r="E9" s="41">
        <v>22824</v>
      </c>
      <c r="F9" s="41">
        <v>27356</v>
      </c>
      <c r="G9" s="41">
        <v>4532</v>
      </c>
      <c r="H9" s="57">
        <v>19.8562916228531</v>
      </c>
      <c r="I9" s="55">
        <v>206</v>
      </c>
      <c r="J9" s="55" t="s">
        <v>59</v>
      </c>
      <c r="K9" s="41">
        <v>407</v>
      </c>
      <c r="L9" s="41">
        <v>453</v>
      </c>
      <c r="M9" s="41">
        <v>46</v>
      </c>
      <c r="N9" s="57">
        <v>11.3</v>
      </c>
    </row>
    <row r="10" ht="27.75" customHeight="1" spans="1:14">
      <c r="A10" s="163">
        <v>22511</v>
      </c>
      <c r="B10" s="164">
        <v>0</v>
      </c>
      <c r="C10" s="82"/>
      <c r="D10" s="193" t="s">
        <v>52</v>
      </c>
      <c r="E10" s="41">
        <v>8811</v>
      </c>
      <c r="F10" s="41">
        <v>13700</v>
      </c>
      <c r="G10" s="41">
        <v>4889</v>
      </c>
      <c r="H10" s="57">
        <v>55.4874588582454</v>
      </c>
      <c r="I10" s="55">
        <v>207</v>
      </c>
      <c r="J10" s="55" t="s">
        <v>60</v>
      </c>
      <c r="K10" s="41">
        <v>109</v>
      </c>
      <c r="L10" s="41">
        <v>3105</v>
      </c>
      <c r="M10" s="41">
        <v>2996</v>
      </c>
      <c r="N10" s="57">
        <v>2748.6</v>
      </c>
    </row>
    <row r="11" ht="27.75" customHeight="1" spans="1:14">
      <c r="A11" s="163">
        <v>27669</v>
      </c>
      <c r="B11" s="164">
        <v>0</v>
      </c>
      <c r="C11" s="180"/>
      <c r="D11" s="193" t="s">
        <v>54</v>
      </c>
      <c r="E11" s="41">
        <v>14013</v>
      </c>
      <c r="F11" s="41">
        <v>13656</v>
      </c>
      <c r="G11" s="41">
        <v>-357</v>
      </c>
      <c r="H11" s="57">
        <v>-2.54763433954185</v>
      </c>
      <c r="I11" s="55">
        <v>208</v>
      </c>
      <c r="J11" s="55" t="s">
        <v>61</v>
      </c>
      <c r="K11" s="41">
        <v>28219</v>
      </c>
      <c r="L11" s="41">
        <v>39925</v>
      </c>
      <c r="M11" s="41">
        <v>11706</v>
      </c>
      <c r="N11" s="57">
        <v>41.5</v>
      </c>
    </row>
    <row r="12" ht="27.75" customHeight="1" spans="1:14">
      <c r="A12" s="163">
        <v>0</v>
      </c>
      <c r="B12" s="164">
        <v>0</v>
      </c>
      <c r="C12" s="180"/>
      <c r="D12" s="193" t="s">
        <v>56</v>
      </c>
      <c r="E12" s="41"/>
      <c r="F12" s="41"/>
      <c r="G12" s="41">
        <v>0</v>
      </c>
      <c r="H12" s="57">
        <v>0</v>
      </c>
      <c r="I12" s="55">
        <v>210</v>
      </c>
      <c r="J12" s="55" t="s">
        <v>62</v>
      </c>
      <c r="K12" s="41">
        <v>44840</v>
      </c>
      <c r="L12" s="41">
        <v>38088</v>
      </c>
      <c r="M12" s="41">
        <v>-6752</v>
      </c>
      <c r="N12" s="57">
        <v>-15.1</v>
      </c>
    </row>
    <row r="13" ht="27.75" customHeight="1" spans="1:14">
      <c r="A13" s="163">
        <v>31946</v>
      </c>
      <c r="B13" s="164">
        <v>3</v>
      </c>
      <c r="C13" s="180">
        <v>103</v>
      </c>
      <c r="D13" s="181" t="s">
        <v>63</v>
      </c>
      <c r="E13" s="41">
        <v>24492</v>
      </c>
      <c r="F13" s="41">
        <v>7454</v>
      </c>
      <c r="G13" s="41">
        <v>-17038</v>
      </c>
      <c r="H13" s="57">
        <v>-69.5655724318145</v>
      </c>
      <c r="I13" s="55">
        <v>211</v>
      </c>
      <c r="J13" s="55" t="s">
        <v>64</v>
      </c>
      <c r="K13" s="41">
        <v>7866</v>
      </c>
      <c r="L13" s="41">
        <v>2616</v>
      </c>
      <c r="M13" s="41">
        <v>-5250</v>
      </c>
      <c r="N13" s="57">
        <v>-66.7</v>
      </c>
    </row>
    <row r="14" ht="27.75" customHeight="1" spans="1:14">
      <c r="A14" s="163">
        <v>0</v>
      </c>
      <c r="B14" s="164">
        <v>0</v>
      </c>
      <c r="C14" s="180"/>
      <c r="D14" s="193" t="s">
        <v>52</v>
      </c>
      <c r="E14" s="41"/>
      <c r="F14" s="41"/>
      <c r="G14" s="41">
        <v>0</v>
      </c>
      <c r="H14" s="57">
        <v>0</v>
      </c>
      <c r="I14" s="55">
        <v>212</v>
      </c>
      <c r="J14" s="55" t="s">
        <v>65</v>
      </c>
      <c r="K14" s="41">
        <v>13793</v>
      </c>
      <c r="L14" s="41">
        <v>4616</v>
      </c>
      <c r="M14" s="41">
        <v>-9177</v>
      </c>
      <c r="N14" s="57">
        <v>-66.5</v>
      </c>
    </row>
    <row r="15" ht="27.75" customHeight="1" spans="1:14">
      <c r="A15" s="163">
        <v>2419</v>
      </c>
      <c r="B15" s="164">
        <v>0</v>
      </c>
      <c r="C15" s="180"/>
      <c r="D15" s="193" t="s">
        <v>54</v>
      </c>
      <c r="E15" s="41">
        <v>721</v>
      </c>
      <c r="F15" s="41">
        <v>1698</v>
      </c>
      <c r="G15" s="41">
        <v>977</v>
      </c>
      <c r="H15" s="57">
        <v>135.506241331484</v>
      </c>
      <c r="I15" s="55">
        <v>213</v>
      </c>
      <c r="J15" s="55" t="s">
        <v>66</v>
      </c>
      <c r="K15" s="41">
        <v>38461</v>
      </c>
      <c r="L15" s="41">
        <v>41971</v>
      </c>
      <c r="M15" s="41">
        <v>3510</v>
      </c>
      <c r="N15" s="57">
        <v>9.1</v>
      </c>
    </row>
    <row r="16" ht="27.75" customHeight="1" spans="1:14">
      <c r="A16" s="163">
        <v>29527</v>
      </c>
      <c r="B16" s="164">
        <v>0</v>
      </c>
      <c r="C16" s="180"/>
      <c r="D16" s="193" t="s">
        <v>56</v>
      </c>
      <c r="E16" s="41">
        <v>23771</v>
      </c>
      <c r="F16" s="41">
        <v>5756</v>
      </c>
      <c r="G16" s="41">
        <v>-18015</v>
      </c>
      <c r="H16" s="57">
        <v>-75.7856211349964</v>
      </c>
      <c r="I16" s="55">
        <v>214</v>
      </c>
      <c r="J16" s="55" t="s">
        <v>67</v>
      </c>
      <c r="K16" s="41">
        <v>13</v>
      </c>
      <c r="L16" s="41">
        <v>4188</v>
      </c>
      <c r="M16" s="41">
        <v>4175</v>
      </c>
      <c r="N16" s="57">
        <v>32115.4</v>
      </c>
    </row>
    <row r="17" ht="27.75" customHeight="1" spans="1:14">
      <c r="A17" s="163">
        <v>0</v>
      </c>
      <c r="B17" s="164">
        <v>0</v>
      </c>
      <c r="C17" s="82"/>
      <c r="D17" s="83"/>
      <c r="E17" s="83"/>
      <c r="F17" s="83"/>
      <c r="G17" s="83"/>
      <c r="H17" s="83"/>
      <c r="I17" s="55">
        <v>215</v>
      </c>
      <c r="J17" s="55" t="s">
        <v>68</v>
      </c>
      <c r="K17" s="41">
        <v>4</v>
      </c>
      <c r="L17" s="41">
        <v>1581</v>
      </c>
      <c r="M17" s="41">
        <v>1577</v>
      </c>
      <c r="N17" s="57">
        <v>39425</v>
      </c>
    </row>
    <row r="18" ht="27.75" customHeight="1" spans="1:14">
      <c r="A18" s="163">
        <v>0</v>
      </c>
      <c r="B18" s="164">
        <v>0</v>
      </c>
      <c r="C18" s="180"/>
      <c r="D18" s="181"/>
      <c r="E18" s="41"/>
      <c r="F18" s="41"/>
      <c r="G18" s="41">
        <v>0</v>
      </c>
      <c r="H18" s="57">
        <v>0</v>
      </c>
      <c r="I18" s="55">
        <v>216</v>
      </c>
      <c r="J18" s="55" t="s">
        <v>69</v>
      </c>
      <c r="K18" s="41">
        <v>4</v>
      </c>
      <c r="L18" s="41">
        <v>662</v>
      </c>
      <c r="M18" s="41">
        <v>658</v>
      </c>
      <c r="N18" s="57">
        <v>16450</v>
      </c>
    </row>
    <row r="19" ht="27.75" customHeight="1" spans="1:14">
      <c r="A19" s="163">
        <v>0</v>
      </c>
      <c r="B19" s="164">
        <v>0</v>
      </c>
      <c r="C19" s="180"/>
      <c r="D19" s="181"/>
      <c r="E19" s="41"/>
      <c r="F19" s="41"/>
      <c r="G19" s="41">
        <v>0</v>
      </c>
      <c r="H19" s="57">
        <v>0</v>
      </c>
      <c r="I19" s="55">
        <v>217</v>
      </c>
      <c r="J19" s="55" t="s">
        <v>70</v>
      </c>
      <c r="K19" s="41">
        <v>0</v>
      </c>
      <c r="L19" s="41">
        <v>55</v>
      </c>
      <c r="M19" s="41">
        <v>55</v>
      </c>
      <c r="N19" s="57">
        <v>0</v>
      </c>
    </row>
    <row r="20" ht="27.75" customHeight="1" spans="1:14">
      <c r="A20" s="163">
        <v>0</v>
      </c>
      <c r="B20" s="164">
        <v>0</v>
      </c>
      <c r="C20" s="194"/>
      <c r="D20" s="195"/>
      <c r="E20" s="41"/>
      <c r="F20" s="41"/>
      <c r="G20" s="41">
        <v>0</v>
      </c>
      <c r="H20" s="57">
        <v>0</v>
      </c>
      <c r="I20" s="55">
        <v>220</v>
      </c>
      <c r="J20" s="55" t="s">
        <v>71</v>
      </c>
      <c r="K20" s="41">
        <v>499</v>
      </c>
      <c r="L20" s="41">
        <v>1866</v>
      </c>
      <c r="M20" s="41">
        <v>1367</v>
      </c>
      <c r="N20" s="57">
        <v>273.9</v>
      </c>
    </row>
    <row r="21" ht="27.75" customHeight="1" spans="1:14">
      <c r="A21" s="163">
        <v>0</v>
      </c>
      <c r="B21" s="164">
        <v>0</v>
      </c>
      <c r="C21" s="194"/>
      <c r="D21" s="195"/>
      <c r="E21" s="41"/>
      <c r="F21" s="41"/>
      <c r="G21" s="41">
        <v>0</v>
      </c>
      <c r="H21" s="57">
        <v>0</v>
      </c>
      <c r="I21" s="55">
        <v>221</v>
      </c>
      <c r="J21" s="55" t="s">
        <v>72</v>
      </c>
      <c r="K21" s="41">
        <v>2</v>
      </c>
      <c r="L21" s="41">
        <v>8186</v>
      </c>
      <c r="M21" s="41">
        <v>8184</v>
      </c>
      <c r="N21" s="57">
        <v>409200</v>
      </c>
    </row>
    <row r="22" ht="27.75" customHeight="1" spans="1:14">
      <c r="A22" s="163">
        <v>0</v>
      </c>
      <c r="B22" s="164">
        <v>0</v>
      </c>
      <c r="C22" s="194"/>
      <c r="D22" s="195"/>
      <c r="E22" s="41"/>
      <c r="F22" s="41"/>
      <c r="G22" s="41">
        <v>0</v>
      </c>
      <c r="H22" s="57">
        <v>0</v>
      </c>
      <c r="I22" s="55">
        <v>222</v>
      </c>
      <c r="J22" s="55" t="s">
        <v>73</v>
      </c>
      <c r="K22" s="41">
        <v>2</v>
      </c>
      <c r="L22" s="41">
        <v>430</v>
      </c>
      <c r="M22" s="41">
        <v>428</v>
      </c>
      <c r="N22" s="57">
        <v>21400</v>
      </c>
    </row>
    <row r="23" ht="27.75" customHeight="1" spans="1:14">
      <c r="A23" s="163">
        <v>0</v>
      </c>
      <c r="B23" s="164">
        <v>0</v>
      </c>
      <c r="C23" s="194"/>
      <c r="D23" s="195"/>
      <c r="E23" s="41"/>
      <c r="F23" s="41"/>
      <c r="G23" s="41">
        <v>0</v>
      </c>
      <c r="H23" s="57">
        <v>0</v>
      </c>
      <c r="I23" s="55">
        <v>227</v>
      </c>
      <c r="J23" s="55" t="s">
        <v>1450</v>
      </c>
      <c r="K23" s="41">
        <v>0</v>
      </c>
      <c r="L23" s="41">
        <v>200</v>
      </c>
      <c r="M23" s="41">
        <v>200</v>
      </c>
      <c r="N23" s="57">
        <v>0</v>
      </c>
    </row>
    <row r="24" ht="27.75" customHeight="1" spans="1:14">
      <c r="A24" s="163">
        <v>0</v>
      </c>
      <c r="B24" s="164">
        <v>0</v>
      </c>
      <c r="C24" s="194"/>
      <c r="D24" s="195"/>
      <c r="E24" s="41"/>
      <c r="F24" s="41"/>
      <c r="G24" s="41">
        <v>0</v>
      </c>
      <c r="H24" s="57">
        <v>0</v>
      </c>
      <c r="I24" s="55">
        <v>229</v>
      </c>
      <c r="J24" s="55" t="s">
        <v>74</v>
      </c>
      <c r="K24" s="41">
        <v>0</v>
      </c>
      <c r="L24" s="41">
        <v>814</v>
      </c>
      <c r="M24" s="41">
        <v>814</v>
      </c>
      <c r="N24" s="57">
        <v>0</v>
      </c>
    </row>
    <row r="25" ht="27.75" customHeight="1" spans="1:14">
      <c r="A25" s="163">
        <v>0</v>
      </c>
      <c r="B25" s="164">
        <v>0</v>
      </c>
      <c r="C25" s="194"/>
      <c r="D25" s="195"/>
      <c r="E25" s="41"/>
      <c r="F25" s="41"/>
      <c r="G25" s="41">
        <v>0</v>
      </c>
      <c r="H25" s="57">
        <v>0</v>
      </c>
      <c r="I25" s="55">
        <v>232</v>
      </c>
      <c r="J25" s="55" t="s">
        <v>75</v>
      </c>
      <c r="K25" s="41">
        <v>1180</v>
      </c>
      <c r="L25" s="41">
        <v>1655</v>
      </c>
      <c r="M25" s="41">
        <v>475</v>
      </c>
      <c r="N25" s="57">
        <v>40.3</v>
      </c>
    </row>
    <row r="26" ht="27.75" customHeight="1" spans="1:14">
      <c r="A26" s="163">
        <v>0</v>
      </c>
      <c r="B26" s="164">
        <v>0</v>
      </c>
      <c r="C26" s="194"/>
      <c r="D26" s="195"/>
      <c r="E26" s="41"/>
      <c r="F26" s="41"/>
      <c r="G26" s="41">
        <v>0</v>
      </c>
      <c r="H26" s="57">
        <v>0</v>
      </c>
      <c r="I26" s="55">
        <v>233</v>
      </c>
      <c r="J26" s="55" t="s">
        <v>76</v>
      </c>
      <c r="K26" s="41">
        <v>12</v>
      </c>
      <c r="L26" s="41">
        <v>13</v>
      </c>
      <c r="M26" s="41">
        <v>1</v>
      </c>
      <c r="N26" s="57">
        <v>8.3</v>
      </c>
    </row>
    <row r="27" ht="27.75" customHeight="1" spans="1:14">
      <c r="A27" s="163">
        <v>0</v>
      </c>
      <c r="B27" s="164">
        <v>0</v>
      </c>
      <c r="C27" s="194"/>
      <c r="D27" s="195"/>
      <c r="E27" s="41"/>
      <c r="F27" s="41"/>
      <c r="G27" s="41">
        <v>0</v>
      </c>
      <c r="H27" s="57">
        <v>0</v>
      </c>
      <c r="I27" s="55"/>
      <c r="J27" s="55"/>
      <c r="K27" s="41"/>
      <c r="L27" s="41"/>
      <c r="M27" s="41">
        <v>0</v>
      </c>
      <c r="N27" s="57">
        <v>0</v>
      </c>
    </row>
    <row r="28" ht="27.75" customHeight="1" spans="1:14">
      <c r="A28" s="163">
        <v>82126</v>
      </c>
      <c r="B28" s="164">
        <v>3</v>
      </c>
      <c r="C28" s="194" t="s">
        <v>77</v>
      </c>
      <c r="D28" s="196" t="s">
        <v>78</v>
      </c>
      <c r="E28" s="41">
        <v>47316</v>
      </c>
      <c r="F28" s="41">
        <v>34810</v>
      </c>
      <c r="G28" s="41">
        <v>-12506</v>
      </c>
      <c r="H28" s="57">
        <v>-26.4308056471384</v>
      </c>
      <c r="I28" s="55" t="s">
        <v>79</v>
      </c>
      <c r="J28" s="201" t="s">
        <v>80</v>
      </c>
      <c r="K28" s="41">
        <v>264791</v>
      </c>
      <c r="L28" s="41">
        <v>259401</v>
      </c>
      <c r="M28" s="41">
        <v>-5390</v>
      </c>
      <c r="N28" s="57">
        <v>-2</v>
      </c>
    </row>
    <row r="29" ht="27.75" customHeight="1" spans="1:14">
      <c r="A29" s="163">
        <v>473440</v>
      </c>
      <c r="B29" s="164">
        <v>3</v>
      </c>
      <c r="C29" s="194">
        <v>110</v>
      </c>
      <c r="D29" s="195" t="s">
        <v>81</v>
      </c>
      <c r="E29" s="41">
        <v>233289</v>
      </c>
      <c r="F29" s="41">
        <v>240151</v>
      </c>
      <c r="G29" s="41">
        <v>6862</v>
      </c>
      <c r="H29" s="57">
        <v>2.9414160118994</v>
      </c>
      <c r="I29" s="55">
        <v>230</v>
      </c>
      <c r="J29" s="55" t="s">
        <v>82</v>
      </c>
      <c r="K29" s="41">
        <v>6894</v>
      </c>
      <c r="L29" s="41">
        <v>7237</v>
      </c>
      <c r="M29" s="41">
        <v>343</v>
      </c>
      <c r="N29" s="57">
        <v>5</v>
      </c>
    </row>
    <row r="30" ht="27.75" customHeight="1" spans="1:19">
      <c r="A30" s="163">
        <v>5744</v>
      </c>
      <c r="B30" s="164">
        <v>5</v>
      </c>
      <c r="C30" s="194">
        <v>11001</v>
      </c>
      <c r="D30" s="197" t="s">
        <v>83</v>
      </c>
      <c r="E30" s="41">
        <v>2872</v>
      </c>
      <c r="F30" s="41">
        <v>2872</v>
      </c>
      <c r="G30" s="41">
        <v>0</v>
      </c>
      <c r="H30" s="57">
        <v>0</v>
      </c>
      <c r="I30" s="55">
        <v>23006</v>
      </c>
      <c r="J30" s="202" t="s">
        <v>84</v>
      </c>
      <c r="K30" s="41">
        <v>6547</v>
      </c>
      <c r="L30" s="41">
        <v>7237</v>
      </c>
      <c r="M30" s="41">
        <v>690</v>
      </c>
      <c r="N30" s="57">
        <v>10.5</v>
      </c>
      <c r="S30" s="203"/>
    </row>
    <row r="31" ht="27.75" customHeight="1" spans="1:14">
      <c r="A31" s="163">
        <v>211458</v>
      </c>
      <c r="B31" s="164">
        <v>5</v>
      </c>
      <c r="C31" s="194">
        <v>11002</v>
      </c>
      <c r="D31" s="197" t="s">
        <v>85</v>
      </c>
      <c r="E31" s="41">
        <v>102930</v>
      </c>
      <c r="F31" s="41">
        <v>108528</v>
      </c>
      <c r="G31" s="41">
        <v>5598</v>
      </c>
      <c r="H31" s="57">
        <v>5.43864762459924</v>
      </c>
      <c r="I31" s="55">
        <v>23008</v>
      </c>
      <c r="J31" s="202" t="s">
        <v>86</v>
      </c>
      <c r="K31" s="41">
        <v>0</v>
      </c>
      <c r="L31" s="41">
        <v>0</v>
      </c>
      <c r="M31" s="41">
        <v>0</v>
      </c>
      <c r="N31" s="57">
        <v>0</v>
      </c>
    </row>
    <row r="32" ht="27.75" customHeight="1" spans="1:14">
      <c r="A32" s="163">
        <v>229437</v>
      </c>
      <c r="B32" s="164">
        <v>5</v>
      </c>
      <c r="C32" s="194">
        <v>11003</v>
      </c>
      <c r="D32" s="197" t="s">
        <v>87</v>
      </c>
      <c r="E32" s="41">
        <v>110356</v>
      </c>
      <c r="F32" s="41">
        <v>119081</v>
      </c>
      <c r="G32" s="41">
        <v>8725</v>
      </c>
      <c r="H32" s="57">
        <v>7.90623074413716</v>
      </c>
      <c r="I32" s="55">
        <v>23009</v>
      </c>
      <c r="J32" s="202" t="s">
        <v>88</v>
      </c>
      <c r="K32" s="41">
        <v>347</v>
      </c>
      <c r="L32" s="41">
        <v>0</v>
      </c>
      <c r="M32" s="41">
        <v>-347</v>
      </c>
      <c r="N32" s="57">
        <v>-100</v>
      </c>
    </row>
    <row r="33" ht="27.75" customHeight="1" spans="1:14">
      <c r="A33" s="163">
        <v>952</v>
      </c>
      <c r="B33" s="164">
        <v>5</v>
      </c>
      <c r="C33" s="194">
        <v>11008</v>
      </c>
      <c r="D33" s="197" t="s">
        <v>89</v>
      </c>
      <c r="E33" s="41">
        <v>605</v>
      </c>
      <c r="F33" s="41">
        <v>347</v>
      </c>
      <c r="G33" s="41">
        <v>-258</v>
      </c>
      <c r="H33" s="57">
        <v>-42.6446280991736</v>
      </c>
      <c r="I33" s="55">
        <v>231</v>
      </c>
      <c r="J33" s="55" t="s">
        <v>90</v>
      </c>
      <c r="K33" s="41">
        <v>8920</v>
      </c>
      <c r="L33" s="41">
        <v>8323</v>
      </c>
      <c r="M33" s="41">
        <v>-597</v>
      </c>
      <c r="N33" s="57">
        <v>-6.7</v>
      </c>
    </row>
    <row r="34" ht="27.75" customHeight="1" spans="1:14">
      <c r="A34" s="163">
        <v>3106</v>
      </c>
      <c r="B34" s="164">
        <v>5</v>
      </c>
      <c r="C34" s="194">
        <v>11009</v>
      </c>
      <c r="D34" s="197" t="s">
        <v>91</v>
      </c>
      <c r="E34" s="41">
        <v>2106</v>
      </c>
      <c r="F34" s="41">
        <v>1000</v>
      </c>
      <c r="G34" s="41">
        <v>-1106</v>
      </c>
      <c r="H34" s="57">
        <v>-52.5166191832859</v>
      </c>
      <c r="I34" s="55"/>
      <c r="J34" s="55"/>
      <c r="K34" s="41"/>
      <c r="L34" s="41"/>
      <c r="M34" s="41">
        <v>0</v>
      </c>
      <c r="N34" s="57">
        <v>0</v>
      </c>
    </row>
    <row r="35" ht="27.75" customHeight="1" spans="1:14">
      <c r="A35" s="163">
        <v>22743</v>
      </c>
      <c r="B35" s="164">
        <v>5</v>
      </c>
      <c r="C35" s="194">
        <v>11011</v>
      </c>
      <c r="D35" s="197" t="s">
        <v>92</v>
      </c>
      <c r="E35" s="41">
        <v>14420</v>
      </c>
      <c r="F35" s="41">
        <v>8323</v>
      </c>
      <c r="G35" s="41">
        <v>-6097</v>
      </c>
      <c r="H35" s="57">
        <v>-42.2815533980583</v>
      </c>
      <c r="I35" s="55"/>
      <c r="J35" s="55"/>
      <c r="K35" s="41"/>
      <c r="L35" s="41"/>
      <c r="M35" s="41">
        <v>0</v>
      </c>
      <c r="N35" s="57">
        <v>0</v>
      </c>
    </row>
    <row r="36" ht="27.75" customHeight="1" spans="1:14">
      <c r="A36" s="163">
        <v>0</v>
      </c>
      <c r="B36" s="164">
        <v>0</v>
      </c>
      <c r="C36" s="194"/>
      <c r="D36" s="198"/>
      <c r="E36" s="41"/>
      <c r="F36" s="41"/>
      <c r="G36" s="41">
        <v>0</v>
      </c>
      <c r="H36" s="57">
        <v>0</v>
      </c>
      <c r="I36" s="55"/>
      <c r="J36" s="55"/>
      <c r="K36" s="41"/>
      <c r="L36" s="41"/>
      <c r="M36" s="41">
        <v>0</v>
      </c>
      <c r="N36" s="57">
        <v>0</v>
      </c>
    </row>
    <row r="37" ht="27.75" customHeight="1" spans="1:14">
      <c r="A37" s="163">
        <v>555566</v>
      </c>
      <c r="B37" s="164">
        <v>3</v>
      </c>
      <c r="C37" s="194" t="s">
        <v>93</v>
      </c>
      <c r="D37" s="196" t="s">
        <v>94</v>
      </c>
      <c r="E37" s="41">
        <v>280605</v>
      </c>
      <c r="F37" s="41">
        <v>274961</v>
      </c>
      <c r="G37" s="41">
        <v>-5644</v>
      </c>
      <c r="H37" s="57">
        <v>-2.01136829350867</v>
      </c>
      <c r="I37" s="55" t="s">
        <v>95</v>
      </c>
      <c r="J37" s="201" t="s">
        <v>96</v>
      </c>
      <c r="K37" s="41">
        <v>280605</v>
      </c>
      <c r="L37" s="41">
        <v>274961</v>
      </c>
      <c r="M37" s="41">
        <v>-5644</v>
      </c>
      <c r="N37" s="57">
        <v>-2</v>
      </c>
    </row>
  </sheetData>
  <mergeCells count="15">
    <mergeCell ref="D1:N1"/>
    <mergeCell ref="A3:A4"/>
    <mergeCell ref="B3:B4"/>
    <mergeCell ref="C3:C4"/>
    <mergeCell ref="D3:D4"/>
    <mergeCell ref="E3:E4"/>
    <mergeCell ref="F3:F4"/>
    <mergeCell ref="G3:G4"/>
    <mergeCell ref="H3:H4"/>
    <mergeCell ref="I3:I4"/>
    <mergeCell ref="J3:J4"/>
    <mergeCell ref="K3:K4"/>
    <mergeCell ref="L3:L4"/>
    <mergeCell ref="M3:M4"/>
    <mergeCell ref="N3:N4"/>
  </mergeCells>
  <printOptions horizontalCentered="1"/>
  <pageMargins left="0.707638888888889" right="0.707638888888889" top="0.747916666666667" bottom="0.747916666666667" header="0.313888888888889" footer="0.313888888888889"/>
  <pageSetup paperSize="9" scale="90" firstPageNumber="43" orientation="landscape" useFirstPageNumber="1" horizontalDpi="600" verticalDpi="600"/>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outlinePr summaryBelow="0"/>
  </sheetPr>
  <dimension ref="A1:H73"/>
  <sheetViews>
    <sheetView showZeros="0" workbookViewId="0">
      <selection activeCell="E13" sqref="E13"/>
    </sheetView>
  </sheetViews>
  <sheetFormatPr defaultColWidth="9.14285714285714" defaultRowHeight="13.5" outlineLevelCol="7"/>
  <cols>
    <col min="1" max="2" width="9.14285714285714" style="177" hidden="1" customWidth="1"/>
    <col min="3" max="3" width="10.5714285714286" style="178" hidden="1" customWidth="1"/>
    <col min="4" max="4" width="53" style="177" customWidth="1"/>
    <col min="5" max="8" width="23" style="177" customWidth="1"/>
    <col min="9" max="16384" width="9.14285714285714" style="177"/>
  </cols>
  <sheetData>
    <row r="1" ht="20.25" spans="3:8">
      <c r="C1" s="179" t="s">
        <v>1568</v>
      </c>
      <c r="D1" s="179"/>
      <c r="E1" s="179"/>
      <c r="F1" s="179"/>
      <c r="G1" s="179"/>
      <c r="H1" s="179"/>
    </row>
    <row r="2" ht="19.5" customHeight="1" spans="3:8">
      <c r="C2" s="136"/>
      <c r="D2" s="136" t="s">
        <v>1569</v>
      </c>
      <c r="E2" s="136"/>
      <c r="F2" s="136"/>
      <c r="G2" s="136"/>
      <c r="H2" s="174" t="s">
        <v>42</v>
      </c>
    </row>
    <row r="3" ht="21" customHeight="1" spans="1:8">
      <c r="A3" s="160" t="s">
        <v>1469</v>
      </c>
      <c r="B3" s="160" t="s">
        <v>1470</v>
      </c>
      <c r="C3" s="32" t="s">
        <v>1570</v>
      </c>
      <c r="D3" s="33" t="s">
        <v>44</v>
      </c>
      <c r="E3" s="33" t="s">
        <v>179</v>
      </c>
      <c r="F3" s="63" t="s">
        <v>1567</v>
      </c>
      <c r="G3" s="33" t="s">
        <v>47</v>
      </c>
      <c r="H3" s="33" t="s">
        <v>49</v>
      </c>
    </row>
    <row r="4" s="176" customFormat="1" ht="21" customHeight="1" spans="1:8">
      <c r="A4" s="163"/>
      <c r="B4" s="164">
        <v>3</v>
      </c>
      <c r="C4" s="180">
        <v>101</v>
      </c>
      <c r="D4" s="181" t="s">
        <v>58</v>
      </c>
      <c r="E4" s="182">
        <v>22824</v>
      </c>
      <c r="F4" s="182">
        <v>27356</v>
      </c>
      <c r="G4" s="41">
        <v>4532</v>
      </c>
      <c r="H4" s="57">
        <v>19.8562916228531</v>
      </c>
    </row>
    <row r="5" s="176" customFormat="1" ht="21" customHeight="1" spans="1:8">
      <c r="A5" s="163">
        <v>21553</v>
      </c>
      <c r="B5" s="164">
        <v>5</v>
      </c>
      <c r="C5" s="180">
        <v>10101</v>
      </c>
      <c r="D5" s="183" t="s">
        <v>99</v>
      </c>
      <c r="E5" s="182">
        <v>8323</v>
      </c>
      <c r="F5" s="41">
        <v>13230</v>
      </c>
      <c r="G5" s="41">
        <v>4907</v>
      </c>
      <c r="H5" s="57">
        <v>58.9571068124474</v>
      </c>
    </row>
    <row r="6" s="176" customFormat="1" ht="21" customHeight="1" spans="1:8">
      <c r="A6" s="163">
        <v>9</v>
      </c>
      <c r="B6" s="164">
        <v>5</v>
      </c>
      <c r="C6" s="180">
        <v>10103</v>
      </c>
      <c r="D6" s="183" t="s">
        <v>100</v>
      </c>
      <c r="E6" s="182">
        <v>9</v>
      </c>
      <c r="F6" s="41">
        <v>0</v>
      </c>
      <c r="G6" s="41">
        <v>-9</v>
      </c>
      <c r="H6" s="57">
        <v>-100</v>
      </c>
    </row>
    <row r="7" s="176" customFormat="1" ht="21" customHeight="1" spans="1:8">
      <c r="A7" s="163">
        <v>2284</v>
      </c>
      <c r="B7" s="164">
        <v>5</v>
      </c>
      <c r="C7" s="180">
        <v>10104</v>
      </c>
      <c r="D7" s="183" t="s">
        <v>101</v>
      </c>
      <c r="E7" s="182">
        <v>1188</v>
      </c>
      <c r="F7" s="41">
        <v>1096</v>
      </c>
      <c r="G7" s="41">
        <v>-92</v>
      </c>
      <c r="H7" s="57">
        <v>-7.74410774410774</v>
      </c>
    </row>
    <row r="8" s="176" customFormat="1" ht="21" customHeight="1" spans="1:8">
      <c r="A8" s="163">
        <v>2706</v>
      </c>
      <c r="B8" s="164">
        <v>5</v>
      </c>
      <c r="C8" s="180">
        <v>10106</v>
      </c>
      <c r="D8" s="183" t="s">
        <v>102</v>
      </c>
      <c r="E8" s="182">
        <v>1606</v>
      </c>
      <c r="F8" s="41">
        <v>1100</v>
      </c>
      <c r="G8" s="41">
        <v>-506</v>
      </c>
      <c r="H8" s="57">
        <v>-31.5068493150685</v>
      </c>
    </row>
    <row r="9" s="176" customFormat="1" ht="21" customHeight="1" spans="1:8">
      <c r="A9" s="163">
        <v>380</v>
      </c>
      <c r="B9" s="164">
        <v>5</v>
      </c>
      <c r="C9" s="180">
        <v>10107</v>
      </c>
      <c r="D9" s="183" t="s">
        <v>103</v>
      </c>
      <c r="E9" s="182">
        <v>200</v>
      </c>
      <c r="F9" s="41">
        <v>180</v>
      </c>
      <c r="G9" s="41">
        <v>-20</v>
      </c>
      <c r="H9" s="57">
        <v>-10</v>
      </c>
    </row>
    <row r="10" s="176" customFormat="1" ht="21" customHeight="1" spans="1:8">
      <c r="A10" s="163">
        <v>2183</v>
      </c>
      <c r="B10" s="164">
        <v>5</v>
      </c>
      <c r="C10" s="180">
        <v>10109</v>
      </c>
      <c r="D10" s="183" t="s">
        <v>104</v>
      </c>
      <c r="E10" s="182">
        <v>1081</v>
      </c>
      <c r="F10" s="41">
        <v>1102</v>
      </c>
      <c r="G10" s="41">
        <v>21</v>
      </c>
      <c r="H10" s="57">
        <v>1.94264569842738</v>
      </c>
    </row>
    <row r="11" s="176" customFormat="1" ht="21" customHeight="1" spans="1:8">
      <c r="A11" s="163">
        <v>642</v>
      </c>
      <c r="B11" s="164">
        <v>5</v>
      </c>
      <c r="C11" s="180">
        <v>10110</v>
      </c>
      <c r="D11" s="183" t="s">
        <v>105</v>
      </c>
      <c r="E11" s="182">
        <v>332</v>
      </c>
      <c r="F11" s="41">
        <v>310</v>
      </c>
      <c r="G11" s="41">
        <v>-22</v>
      </c>
      <c r="H11" s="57">
        <v>-6.62650602409639</v>
      </c>
    </row>
    <row r="12" s="176" customFormat="1" ht="21" customHeight="1" spans="1:8">
      <c r="A12" s="163">
        <v>427</v>
      </c>
      <c r="B12" s="164">
        <v>5</v>
      </c>
      <c r="C12" s="180">
        <v>10111</v>
      </c>
      <c r="D12" s="183" t="s">
        <v>106</v>
      </c>
      <c r="E12" s="182">
        <v>207</v>
      </c>
      <c r="F12" s="41">
        <v>220</v>
      </c>
      <c r="G12" s="41">
        <v>13</v>
      </c>
      <c r="H12" s="57">
        <v>6.28019323671498</v>
      </c>
    </row>
    <row r="13" s="176" customFormat="1" ht="21" customHeight="1" spans="1:8">
      <c r="A13" s="163">
        <v>398</v>
      </c>
      <c r="B13" s="164">
        <v>5</v>
      </c>
      <c r="C13" s="180">
        <v>10112</v>
      </c>
      <c r="D13" s="183" t="s">
        <v>107</v>
      </c>
      <c r="E13" s="182">
        <v>180</v>
      </c>
      <c r="F13" s="41">
        <v>218</v>
      </c>
      <c r="G13" s="41">
        <v>38</v>
      </c>
      <c r="H13" s="57">
        <v>21.1111111111111</v>
      </c>
    </row>
    <row r="14" s="176" customFormat="1" ht="21" customHeight="1" spans="1:8">
      <c r="A14" s="163">
        <v>452</v>
      </c>
      <c r="B14" s="164">
        <v>5</v>
      </c>
      <c r="C14" s="180">
        <v>10113</v>
      </c>
      <c r="D14" s="183" t="s">
        <v>108</v>
      </c>
      <c r="E14" s="182">
        <v>262</v>
      </c>
      <c r="F14" s="41">
        <v>190</v>
      </c>
      <c r="G14" s="41">
        <v>-72</v>
      </c>
      <c r="H14" s="57">
        <v>-27.4809160305344</v>
      </c>
    </row>
    <row r="15" s="176" customFormat="1" ht="21" customHeight="1" spans="1:8">
      <c r="A15" s="163">
        <v>1392</v>
      </c>
      <c r="B15" s="164">
        <v>5</v>
      </c>
      <c r="C15" s="180">
        <v>10114</v>
      </c>
      <c r="D15" s="183" t="s">
        <v>109</v>
      </c>
      <c r="E15" s="182">
        <v>682</v>
      </c>
      <c r="F15" s="41">
        <v>710</v>
      </c>
      <c r="G15" s="41">
        <v>28</v>
      </c>
      <c r="H15" s="57">
        <v>4.10557184750733</v>
      </c>
    </row>
    <row r="16" s="176" customFormat="1" ht="21" customHeight="1" spans="1:8">
      <c r="A16" s="163">
        <v>1366</v>
      </c>
      <c r="B16" s="164">
        <v>5</v>
      </c>
      <c r="C16" s="180">
        <v>10118</v>
      </c>
      <c r="D16" s="183" t="s">
        <v>110</v>
      </c>
      <c r="E16" s="182">
        <v>466</v>
      </c>
      <c r="F16" s="41">
        <v>900</v>
      </c>
      <c r="G16" s="41">
        <v>434</v>
      </c>
      <c r="H16" s="57">
        <v>93.1330472103004</v>
      </c>
    </row>
    <row r="17" s="176" customFormat="1" ht="21" customHeight="1" spans="1:8">
      <c r="A17" s="163">
        <v>1159</v>
      </c>
      <c r="B17" s="164">
        <v>5</v>
      </c>
      <c r="C17" s="180">
        <v>10119</v>
      </c>
      <c r="D17" s="183" t="s">
        <v>111</v>
      </c>
      <c r="E17" s="182">
        <v>559</v>
      </c>
      <c r="F17" s="41">
        <v>600</v>
      </c>
      <c r="G17" s="41">
        <v>41</v>
      </c>
      <c r="H17" s="57">
        <v>7.3345259391771</v>
      </c>
    </row>
    <row r="18" s="176" customFormat="1" ht="21" customHeight="1" spans="1:8">
      <c r="A18" s="163">
        <v>15229</v>
      </c>
      <c r="B18" s="164">
        <v>5</v>
      </c>
      <c r="C18" s="180">
        <v>10120</v>
      </c>
      <c r="D18" s="183" t="s">
        <v>112</v>
      </c>
      <c r="E18" s="182">
        <v>7729</v>
      </c>
      <c r="F18" s="41">
        <v>7500</v>
      </c>
      <c r="G18" s="41">
        <v>-229</v>
      </c>
      <c r="H18" s="57">
        <v>-2.96286712381938</v>
      </c>
    </row>
    <row r="19" s="176" customFormat="1" ht="21" customHeight="1" spans="1:8">
      <c r="A19" s="163">
        <v>31946</v>
      </c>
      <c r="B19" s="164">
        <v>3</v>
      </c>
      <c r="C19" s="180">
        <v>103</v>
      </c>
      <c r="D19" s="181" t="s">
        <v>63</v>
      </c>
      <c r="E19" s="182">
        <v>24492</v>
      </c>
      <c r="F19" s="182">
        <v>7454</v>
      </c>
      <c r="G19" s="41">
        <v>-17038</v>
      </c>
      <c r="H19" s="57">
        <v>-69.5655724318145</v>
      </c>
    </row>
    <row r="20" s="176" customFormat="1" ht="21" customHeight="1" spans="1:8">
      <c r="A20" s="163">
        <v>2946</v>
      </c>
      <c r="B20" s="164">
        <v>5</v>
      </c>
      <c r="C20" s="180">
        <v>10302</v>
      </c>
      <c r="D20" s="183" t="s">
        <v>113</v>
      </c>
      <c r="E20" s="182">
        <v>1766</v>
      </c>
      <c r="F20" s="41">
        <v>1180</v>
      </c>
      <c r="G20" s="41">
        <v>-586</v>
      </c>
      <c r="H20" s="57">
        <v>-33.1823329558324</v>
      </c>
    </row>
    <row r="21" s="176" customFormat="1" ht="21" customHeight="1" spans="1:8">
      <c r="A21" s="163">
        <v>12258</v>
      </c>
      <c r="B21" s="164">
        <v>5</v>
      </c>
      <c r="C21" s="180">
        <v>10304</v>
      </c>
      <c r="D21" s="183" t="s">
        <v>114</v>
      </c>
      <c r="E21" s="182">
        <v>11546</v>
      </c>
      <c r="F21" s="41">
        <v>712</v>
      </c>
      <c r="G21" s="41">
        <v>-10834</v>
      </c>
      <c r="H21" s="57">
        <v>-93.8333622033605</v>
      </c>
    </row>
    <row r="22" s="176" customFormat="1" ht="21" customHeight="1" spans="1:8">
      <c r="A22" s="163">
        <v>4792</v>
      </c>
      <c r="B22" s="164">
        <v>5</v>
      </c>
      <c r="C22" s="180">
        <v>10305</v>
      </c>
      <c r="D22" s="183" t="s">
        <v>115</v>
      </c>
      <c r="E22" s="182">
        <v>3043</v>
      </c>
      <c r="F22" s="41">
        <v>1749</v>
      </c>
      <c r="G22" s="41">
        <v>-1294</v>
      </c>
      <c r="H22" s="57">
        <v>-42.5238251725271</v>
      </c>
    </row>
    <row r="23" s="176" customFormat="1" ht="21" customHeight="1" spans="1:8">
      <c r="A23" s="163">
        <v>10338</v>
      </c>
      <c r="B23" s="164">
        <v>5</v>
      </c>
      <c r="C23" s="180">
        <v>10307</v>
      </c>
      <c r="D23" s="183" t="s">
        <v>116</v>
      </c>
      <c r="E23" s="182">
        <v>7536</v>
      </c>
      <c r="F23" s="41">
        <v>2802</v>
      </c>
      <c r="G23" s="41">
        <v>-4734</v>
      </c>
      <c r="H23" s="57">
        <v>-62.8184713375796</v>
      </c>
    </row>
    <row r="24" s="176" customFormat="1" ht="21" customHeight="1" spans="1:8">
      <c r="A24" s="163">
        <v>254</v>
      </c>
      <c r="B24" s="164">
        <v>5</v>
      </c>
      <c r="C24" s="180">
        <v>10308</v>
      </c>
      <c r="D24" s="183" t="s">
        <v>117</v>
      </c>
      <c r="E24" s="182">
        <v>129</v>
      </c>
      <c r="F24" s="41">
        <v>125</v>
      </c>
      <c r="G24" s="41">
        <v>-4</v>
      </c>
      <c r="H24" s="57">
        <v>-3.10077519379845</v>
      </c>
    </row>
    <row r="25" s="176" customFormat="1" ht="21" customHeight="1" spans="1:8">
      <c r="A25" s="163">
        <v>713</v>
      </c>
      <c r="B25" s="164">
        <v>5</v>
      </c>
      <c r="C25" s="180">
        <v>10309</v>
      </c>
      <c r="D25" s="183" t="s">
        <v>118</v>
      </c>
      <c r="E25" s="182">
        <v>213</v>
      </c>
      <c r="F25" s="41">
        <v>500</v>
      </c>
      <c r="G25" s="41">
        <v>287</v>
      </c>
      <c r="H25" s="57">
        <v>134.741784037559</v>
      </c>
    </row>
    <row r="26" s="176" customFormat="1" ht="21" customHeight="1" spans="1:8">
      <c r="A26" s="163">
        <v>645</v>
      </c>
      <c r="B26" s="164">
        <v>5</v>
      </c>
      <c r="C26" s="180">
        <v>10399</v>
      </c>
      <c r="D26" s="183" t="s">
        <v>119</v>
      </c>
      <c r="E26" s="182">
        <v>259</v>
      </c>
      <c r="F26" s="41">
        <v>386</v>
      </c>
      <c r="G26" s="41">
        <v>127</v>
      </c>
      <c r="H26" s="57">
        <v>49.034749034749</v>
      </c>
    </row>
    <row r="27" s="176" customFormat="1" ht="21" customHeight="1" spans="1:8">
      <c r="A27" s="163">
        <v>0</v>
      </c>
      <c r="B27" s="164">
        <v>0</v>
      </c>
      <c r="C27" s="180"/>
      <c r="D27" s="183"/>
      <c r="F27" s="41"/>
      <c r="G27" s="41">
        <v>0</v>
      </c>
      <c r="H27" s="57">
        <v>0</v>
      </c>
    </row>
    <row r="28" s="176" customFormat="1" ht="21" customHeight="1" spans="1:8">
      <c r="A28" s="163">
        <v>82126</v>
      </c>
      <c r="B28" s="164">
        <v>3</v>
      </c>
      <c r="C28" s="180" t="s">
        <v>1571</v>
      </c>
      <c r="D28" s="184" t="s">
        <v>78</v>
      </c>
      <c r="E28" s="182">
        <v>47316</v>
      </c>
      <c r="F28" s="182">
        <v>34810</v>
      </c>
      <c r="G28" s="41">
        <v>-12506</v>
      </c>
      <c r="H28" s="57">
        <v>-26.4308056471384</v>
      </c>
    </row>
    <row r="29" s="176" customFormat="1" ht="21" customHeight="1" spans="1:8">
      <c r="A29" s="163">
        <v>473440</v>
      </c>
      <c r="B29" s="164">
        <v>3</v>
      </c>
      <c r="C29" s="180">
        <v>110</v>
      </c>
      <c r="D29" s="185" t="s">
        <v>81</v>
      </c>
      <c r="E29" s="41">
        <v>233289</v>
      </c>
      <c r="F29" s="41">
        <v>240151</v>
      </c>
      <c r="G29" s="41">
        <v>6862</v>
      </c>
      <c r="H29" s="57">
        <v>2.9414160118994</v>
      </c>
    </row>
    <row r="30" s="176" customFormat="1" ht="21" customHeight="1" spans="1:8">
      <c r="A30" s="163">
        <v>5744</v>
      </c>
      <c r="B30" s="164">
        <v>5</v>
      </c>
      <c r="C30" s="180">
        <v>11001</v>
      </c>
      <c r="D30" s="186" t="s">
        <v>122</v>
      </c>
      <c r="E30" s="41">
        <v>2872</v>
      </c>
      <c r="F30" s="41">
        <v>2872</v>
      </c>
      <c r="G30" s="41">
        <v>0</v>
      </c>
      <c r="H30" s="57">
        <v>0</v>
      </c>
    </row>
    <row r="31" s="176" customFormat="1" ht="21" customHeight="1" spans="1:8">
      <c r="A31" s="163">
        <v>1586</v>
      </c>
      <c r="B31" s="164">
        <v>7</v>
      </c>
      <c r="C31" s="180">
        <v>1100102</v>
      </c>
      <c r="D31" s="187" t="s">
        <v>124</v>
      </c>
      <c r="E31" s="41">
        <v>793</v>
      </c>
      <c r="F31" s="41">
        <v>793</v>
      </c>
      <c r="G31" s="41">
        <v>0</v>
      </c>
      <c r="H31" s="57">
        <v>0</v>
      </c>
    </row>
    <row r="32" s="176" customFormat="1" ht="21" customHeight="1" spans="1:8">
      <c r="A32" s="163">
        <v>4158</v>
      </c>
      <c r="B32" s="164">
        <v>0</v>
      </c>
      <c r="C32" s="180"/>
      <c r="D32" s="187" t="s">
        <v>123</v>
      </c>
      <c r="E32" s="41">
        <v>2079</v>
      </c>
      <c r="F32" s="41">
        <v>2079</v>
      </c>
      <c r="G32" s="41">
        <v>0</v>
      </c>
      <c r="H32" s="57">
        <v>0</v>
      </c>
    </row>
    <row r="33" s="176" customFormat="1" ht="21" customHeight="1" spans="1:8">
      <c r="A33" s="163">
        <v>211458</v>
      </c>
      <c r="B33" s="164">
        <v>5</v>
      </c>
      <c r="C33" s="180">
        <v>11002</v>
      </c>
      <c r="D33" s="186" t="s">
        <v>125</v>
      </c>
      <c r="E33" s="41">
        <v>102930</v>
      </c>
      <c r="F33" s="41">
        <v>108528</v>
      </c>
      <c r="G33" s="41">
        <v>5598</v>
      </c>
      <c r="H33" s="57">
        <v>5.43864762459924</v>
      </c>
    </row>
    <row r="34" s="176" customFormat="1" ht="21" customHeight="1" spans="1:8">
      <c r="A34" s="163">
        <v>6386</v>
      </c>
      <c r="B34" s="164">
        <v>7</v>
      </c>
      <c r="C34" s="180">
        <v>1100201</v>
      </c>
      <c r="D34" s="188" t="s">
        <v>126</v>
      </c>
      <c r="E34" s="41">
        <v>3193</v>
      </c>
      <c r="F34" s="41">
        <v>3193</v>
      </c>
      <c r="G34" s="41">
        <v>0</v>
      </c>
      <c r="H34" s="57">
        <v>0</v>
      </c>
    </row>
    <row r="35" s="176" customFormat="1" ht="21" customHeight="1" spans="1:8">
      <c r="A35" s="163">
        <v>77938</v>
      </c>
      <c r="B35" s="164">
        <v>7</v>
      </c>
      <c r="C35" s="180">
        <v>1100202</v>
      </c>
      <c r="D35" s="188" t="s">
        <v>127</v>
      </c>
      <c r="E35" s="41">
        <v>37989</v>
      </c>
      <c r="F35" s="41">
        <v>39949</v>
      </c>
      <c r="G35" s="41">
        <v>1960</v>
      </c>
      <c r="H35" s="57">
        <v>5.15938824396536</v>
      </c>
    </row>
    <row r="36" s="176" customFormat="1" ht="21" customHeight="1" spans="1:8">
      <c r="A36" s="163">
        <v>9022</v>
      </c>
      <c r="B36" s="164">
        <v>7</v>
      </c>
      <c r="C36" s="180">
        <v>1100207</v>
      </c>
      <c r="D36" s="188" t="s">
        <v>128</v>
      </c>
      <c r="E36" s="41">
        <v>4411</v>
      </c>
      <c r="F36" s="41">
        <v>4611</v>
      </c>
      <c r="G36" s="41">
        <v>200</v>
      </c>
      <c r="H36" s="57">
        <v>4.5341192473362</v>
      </c>
    </row>
    <row r="37" s="176" customFormat="1" ht="21" customHeight="1" spans="1:8">
      <c r="A37" s="163">
        <v>5545</v>
      </c>
      <c r="B37" s="164">
        <v>7</v>
      </c>
      <c r="C37" s="180">
        <v>1100208</v>
      </c>
      <c r="D37" s="188" t="s">
        <v>129</v>
      </c>
      <c r="E37" s="41">
        <v>3206</v>
      </c>
      <c r="F37" s="41">
        <v>2339</v>
      </c>
      <c r="G37" s="41">
        <v>-867</v>
      </c>
      <c r="H37" s="57">
        <v>-27.0430442919526</v>
      </c>
    </row>
    <row r="38" s="176" customFormat="1" ht="21" customHeight="1" spans="1:8">
      <c r="A38" s="163">
        <v>2218</v>
      </c>
      <c r="B38" s="164">
        <v>7</v>
      </c>
      <c r="C38" s="180">
        <v>1100214</v>
      </c>
      <c r="D38" s="188" t="s">
        <v>130</v>
      </c>
      <c r="E38" s="41">
        <v>1181</v>
      </c>
      <c r="F38" s="41">
        <v>1037</v>
      </c>
      <c r="G38" s="41">
        <v>-144</v>
      </c>
      <c r="H38" s="57">
        <v>-12.1930567315834</v>
      </c>
    </row>
    <row r="39" s="176" customFormat="1" ht="21" customHeight="1" spans="1:8">
      <c r="A39" s="163">
        <v>1874</v>
      </c>
      <c r="B39" s="164">
        <v>7</v>
      </c>
      <c r="C39" s="180">
        <v>1100220</v>
      </c>
      <c r="D39" s="188" t="s">
        <v>131</v>
      </c>
      <c r="E39" s="41">
        <v>957</v>
      </c>
      <c r="F39" s="41">
        <v>917</v>
      </c>
      <c r="G39" s="41">
        <v>-40</v>
      </c>
      <c r="H39" s="57">
        <v>-4.17972831765935</v>
      </c>
    </row>
    <row r="40" s="176" customFormat="1" ht="21" customHeight="1" spans="1:8">
      <c r="A40" s="163">
        <v>25376</v>
      </c>
      <c r="B40" s="164">
        <v>7</v>
      </c>
      <c r="C40" s="180">
        <v>1100221</v>
      </c>
      <c r="D40" s="188" t="s">
        <v>132</v>
      </c>
      <c r="E40" s="41">
        <v>12555</v>
      </c>
      <c r="F40" s="41">
        <v>12821</v>
      </c>
      <c r="G40" s="41">
        <v>266</v>
      </c>
      <c r="H40" s="57">
        <v>2.11867781760255</v>
      </c>
    </row>
    <row r="41" s="176" customFormat="1" ht="21" customHeight="1" spans="1:8">
      <c r="A41" s="163">
        <v>986</v>
      </c>
      <c r="B41" s="164">
        <v>7</v>
      </c>
      <c r="C41" s="180">
        <v>1100222</v>
      </c>
      <c r="D41" s="188" t="s">
        <v>133</v>
      </c>
      <c r="E41" s="41">
        <v>493</v>
      </c>
      <c r="F41" s="41">
        <v>493</v>
      </c>
      <c r="G41" s="41">
        <v>0</v>
      </c>
      <c r="H41" s="57">
        <v>0</v>
      </c>
    </row>
    <row r="42" s="176" customFormat="1" ht="21" customHeight="1" spans="1:8">
      <c r="A42" s="163">
        <v>22134</v>
      </c>
      <c r="B42" s="164">
        <v>7</v>
      </c>
      <c r="C42" s="180">
        <v>1100223</v>
      </c>
      <c r="D42" s="188" t="s">
        <v>134</v>
      </c>
      <c r="E42" s="41">
        <v>10659</v>
      </c>
      <c r="F42" s="41">
        <v>11475</v>
      </c>
      <c r="G42" s="41">
        <v>816</v>
      </c>
      <c r="H42" s="57">
        <v>7.6555023923445</v>
      </c>
    </row>
    <row r="43" s="176" customFormat="1" ht="21" customHeight="1" spans="1:8">
      <c r="A43" s="163">
        <v>3870</v>
      </c>
      <c r="B43" s="164">
        <v>7</v>
      </c>
      <c r="C43" s="180">
        <v>1100224</v>
      </c>
      <c r="D43" s="188" t="s">
        <v>135</v>
      </c>
      <c r="E43" s="41">
        <v>1935</v>
      </c>
      <c r="F43" s="41">
        <v>1935</v>
      </c>
      <c r="G43" s="41">
        <v>0</v>
      </c>
      <c r="H43" s="57">
        <v>0</v>
      </c>
    </row>
    <row r="44" s="176" customFormat="1" ht="21" customHeight="1" spans="1:8">
      <c r="A44" s="163">
        <v>13730</v>
      </c>
      <c r="B44" s="164">
        <v>7</v>
      </c>
      <c r="C44" s="180">
        <v>1100226</v>
      </c>
      <c r="D44" s="188" t="s">
        <v>136</v>
      </c>
      <c r="E44" s="41">
        <v>6615</v>
      </c>
      <c r="F44" s="41">
        <v>7115</v>
      </c>
      <c r="G44" s="41">
        <v>500</v>
      </c>
      <c r="H44" s="57">
        <v>7.55857898715042</v>
      </c>
    </row>
    <row r="45" s="176" customFormat="1" ht="21" customHeight="1" spans="1:8">
      <c r="A45" s="163">
        <v>25000</v>
      </c>
      <c r="B45" s="164">
        <v>7</v>
      </c>
      <c r="C45" s="180">
        <v>1100227</v>
      </c>
      <c r="D45" s="188" t="s">
        <v>137</v>
      </c>
      <c r="E45" s="41">
        <v>12266</v>
      </c>
      <c r="F45" s="41">
        <v>12734</v>
      </c>
      <c r="G45" s="41">
        <v>468</v>
      </c>
      <c r="H45" s="57">
        <v>3.81542475134518</v>
      </c>
    </row>
    <row r="46" s="176" customFormat="1" ht="21" customHeight="1" spans="1:8">
      <c r="A46" s="163">
        <v>2800</v>
      </c>
      <c r="B46" s="164">
        <v>7</v>
      </c>
      <c r="C46" s="180">
        <v>1100229</v>
      </c>
      <c r="D46" s="188" t="s">
        <v>138</v>
      </c>
      <c r="E46" s="41">
        <v>1400</v>
      </c>
      <c r="F46" s="41">
        <v>1400</v>
      </c>
      <c r="G46" s="41">
        <v>0</v>
      </c>
      <c r="H46" s="57">
        <v>0</v>
      </c>
    </row>
    <row r="47" s="176" customFormat="1" ht="21" customHeight="1" spans="1:8">
      <c r="A47" s="163">
        <v>12735</v>
      </c>
      <c r="B47" s="164">
        <v>7</v>
      </c>
      <c r="C47" s="180">
        <v>1100231</v>
      </c>
      <c r="D47" s="188" t="s">
        <v>139</v>
      </c>
      <c r="E47" s="41">
        <v>4536</v>
      </c>
      <c r="F47" s="41">
        <v>8199</v>
      </c>
      <c r="G47" s="41">
        <v>3663</v>
      </c>
      <c r="H47" s="57">
        <v>80.7539682539683</v>
      </c>
    </row>
    <row r="48" s="176" customFormat="1" ht="21" customHeight="1" spans="1:8">
      <c r="A48" s="163">
        <v>1844</v>
      </c>
      <c r="B48" s="164">
        <v>7</v>
      </c>
      <c r="C48" s="180">
        <v>1100299</v>
      </c>
      <c r="D48" s="188" t="s">
        <v>140</v>
      </c>
      <c r="E48" s="41">
        <v>1534</v>
      </c>
      <c r="F48" s="41">
        <v>310</v>
      </c>
      <c r="G48" s="41">
        <v>-1224</v>
      </c>
      <c r="H48" s="57">
        <v>-79.7913950456323</v>
      </c>
    </row>
    <row r="49" s="176" customFormat="1" ht="21" customHeight="1" spans="1:8">
      <c r="A49" s="163">
        <v>229437</v>
      </c>
      <c r="B49" s="164">
        <v>5</v>
      </c>
      <c r="C49" s="180">
        <v>11003</v>
      </c>
      <c r="D49" s="186" t="s">
        <v>141</v>
      </c>
      <c r="E49" s="41">
        <v>110356</v>
      </c>
      <c r="F49" s="41">
        <v>119081</v>
      </c>
      <c r="G49" s="41">
        <v>8725</v>
      </c>
      <c r="H49" s="57">
        <v>7.90623074413716</v>
      </c>
    </row>
    <row r="50" s="176" customFormat="1" ht="21" customHeight="1" spans="1:8">
      <c r="A50" s="163">
        <v>5320</v>
      </c>
      <c r="B50" s="164"/>
      <c r="C50" s="180"/>
      <c r="D50" s="189" t="s">
        <v>142</v>
      </c>
      <c r="E50" s="41">
        <v>1022</v>
      </c>
      <c r="F50" s="41">
        <v>4298</v>
      </c>
      <c r="G50" s="41">
        <v>3276</v>
      </c>
      <c r="H50" s="57">
        <v>320.547945205479</v>
      </c>
    </row>
    <row r="51" s="176" customFormat="1" ht="21" customHeight="1" spans="1:8">
      <c r="A51" s="163"/>
      <c r="B51" s="164"/>
      <c r="C51" s="180"/>
      <c r="D51" s="189" t="s">
        <v>143</v>
      </c>
      <c r="E51" s="41"/>
      <c r="F51" s="41"/>
      <c r="G51" s="41">
        <v>0</v>
      </c>
      <c r="H51" s="57">
        <v>0</v>
      </c>
    </row>
    <row r="52" s="176" customFormat="1" ht="21" customHeight="1" spans="1:8">
      <c r="A52" s="163"/>
      <c r="B52" s="164"/>
      <c r="C52" s="180"/>
      <c r="D52" s="189" t="s">
        <v>144</v>
      </c>
      <c r="E52" s="41">
        <v>32</v>
      </c>
      <c r="F52" s="41">
        <v>17</v>
      </c>
      <c r="G52" s="41">
        <v>-15</v>
      </c>
      <c r="H52" s="57">
        <v>-46.875</v>
      </c>
    </row>
    <row r="53" s="176" customFormat="1" ht="21" customHeight="1" spans="1:8">
      <c r="A53" s="163"/>
      <c r="B53" s="164"/>
      <c r="C53" s="180"/>
      <c r="D53" s="189" t="s">
        <v>145</v>
      </c>
      <c r="E53" s="41">
        <v>774</v>
      </c>
      <c r="F53" s="41">
        <v>958</v>
      </c>
      <c r="G53" s="41">
        <v>184</v>
      </c>
      <c r="H53" s="57">
        <v>23.7726098191214</v>
      </c>
    </row>
    <row r="54" s="176" customFormat="1" ht="21" customHeight="1" spans="1:8">
      <c r="A54" s="163"/>
      <c r="B54" s="164"/>
      <c r="C54" s="180"/>
      <c r="D54" s="189" t="s">
        <v>146</v>
      </c>
      <c r="E54" s="41">
        <v>10026</v>
      </c>
      <c r="F54" s="41">
        <v>43869</v>
      </c>
      <c r="G54" s="41">
        <v>33843</v>
      </c>
      <c r="H54" s="57">
        <v>337.55236385398</v>
      </c>
    </row>
    <row r="55" s="176" customFormat="1" ht="21" customHeight="1" spans="1:8">
      <c r="A55" s="163"/>
      <c r="B55" s="164"/>
      <c r="C55" s="180"/>
      <c r="D55" s="189" t="s">
        <v>147</v>
      </c>
      <c r="E55" s="41">
        <v>75</v>
      </c>
      <c r="F55" s="41">
        <v>80</v>
      </c>
      <c r="G55" s="41">
        <v>5</v>
      </c>
      <c r="H55" s="57">
        <v>6.66666666666667</v>
      </c>
    </row>
    <row r="56" s="176" customFormat="1" ht="21" customHeight="1" spans="1:8">
      <c r="A56" s="163"/>
      <c r="B56" s="164"/>
      <c r="C56" s="180"/>
      <c r="D56" s="189" t="s">
        <v>148</v>
      </c>
      <c r="E56" s="41">
        <v>814</v>
      </c>
      <c r="F56" s="41">
        <v>815</v>
      </c>
      <c r="G56" s="41">
        <v>1</v>
      </c>
      <c r="H56" s="57">
        <v>0.122850122850123</v>
      </c>
    </row>
    <row r="57" s="176" customFormat="1" ht="21" customHeight="1" spans="1:8">
      <c r="A57" s="163"/>
      <c r="B57" s="164"/>
      <c r="C57" s="180"/>
      <c r="D57" s="189" t="s">
        <v>149</v>
      </c>
      <c r="E57" s="41">
        <v>13946</v>
      </c>
      <c r="F57" s="41">
        <v>16709</v>
      </c>
      <c r="G57" s="41">
        <v>2763</v>
      </c>
      <c r="H57" s="57">
        <v>19.8121325111143</v>
      </c>
    </row>
    <row r="58" s="176" customFormat="1" ht="21" customHeight="1" spans="1:8">
      <c r="A58" s="163"/>
      <c r="B58" s="164"/>
      <c r="C58" s="180"/>
      <c r="D58" s="189" t="s">
        <v>150</v>
      </c>
      <c r="E58" s="41">
        <v>13870</v>
      </c>
      <c r="F58" s="41">
        <v>11180</v>
      </c>
      <c r="G58" s="41">
        <v>-2690</v>
      </c>
      <c r="H58" s="57">
        <v>-19.3943763518385</v>
      </c>
    </row>
    <row r="59" s="176" customFormat="1" ht="21" customHeight="1" spans="1:8">
      <c r="A59" s="163"/>
      <c r="B59" s="164"/>
      <c r="C59" s="180"/>
      <c r="D59" s="189" t="s">
        <v>151</v>
      </c>
      <c r="E59" s="41">
        <v>3700</v>
      </c>
      <c r="F59" s="41">
        <v>3142</v>
      </c>
      <c r="G59" s="41">
        <v>-558</v>
      </c>
      <c r="H59" s="57">
        <v>-15.0810810810811</v>
      </c>
    </row>
    <row r="60" s="176" customFormat="1" ht="21" customHeight="1" spans="1:8">
      <c r="A60" s="163"/>
      <c r="B60" s="164"/>
      <c r="C60" s="180"/>
      <c r="D60" s="189" t="s">
        <v>152</v>
      </c>
      <c r="E60" s="41">
        <v>998</v>
      </c>
      <c r="F60" s="41">
        <v>998</v>
      </c>
      <c r="G60" s="41">
        <v>0</v>
      </c>
      <c r="H60" s="57">
        <v>0</v>
      </c>
    </row>
    <row r="61" s="176" customFormat="1" ht="21" customHeight="1" spans="1:8">
      <c r="A61" s="163"/>
      <c r="B61" s="164"/>
      <c r="C61" s="180"/>
      <c r="D61" s="189" t="s">
        <v>153</v>
      </c>
      <c r="E61" s="41">
        <v>28952</v>
      </c>
      <c r="F61" s="41">
        <v>30236</v>
      </c>
      <c r="G61" s="41">
        <v>1284</v>
      </c>
      <c r="H61" s="57">
        <v>4.43492677535231</v>
      </c>
    </row>
    <row r="62" s="176" customFormat="1" ht="21" customHeight="1" spans="1:8">
      <c r="A62" s="163"/>
      <c r="B62" s="164"/>
      <c r="C62" s="180"/>
      <c r="D62" s="189" t="s">
        <v>154</v>
      </c>
      <c r="E62" s="41">
        <v>26947</v>
      </c>
      <c r="F62" s="41">
        <v>3803</v>
      </c>
      <c r="G62" s="41">
        <v>-23144</v>
      </c>
      <c r="H62" s="57">
        <v>-85.8871117378558</v>
      </c>
    </row>
    <row r="63" s="176" customFormat="1" ht="21" customHeight="1" spans="1:8">
      <c r="A63" s="163"/>
      <c r="B63" s="164"/>
      <c r="C63" s="180"/>
      <c r="D63" s="189" t="s">
        <v>155</v>
      </c>
      <c r="E63" s="41">
        <v>611</v>
      </c>
      <c r="F63" s="41">
        <v>610</v>
      </c>
      <c r="G63" s="41">
        <v>-1</v>
      </c>
      <c r="H63" s="57">
        <v>-0.16366612111293</v>
      </c>
    </row>
    <row r="64" s="176" customFormat="1" ht="21" customHeight="1" spans="1:8">
      <c r="A64" s="163"/>
      <c r="B64" s="164"/>
      <c r="C64" s="180"/>
      <c r="D64" s="189" t="s">
        <v>156</v>
      </c>
      <c r="E64" s="41">
        <v>284</v>
      </c>
      <c r="F64" s="41">
        <v>304</v>
      </c>
      <c r="G64" s="41">
        <v>20</v>
      </c>
      <c r="H64" s="57">
        <v>7.04225352112676</v>
      </c>
    </row>
    <row r="65" s="176" customFormat="1" ht="21" customHeight="1" spans="1:8">
      <c r="A65" s="163"/>
      <c r="B65" s="164"/>
      <c r="C65" s="180"/>
      <c r="D65" s="189" t="s">
        <v>157</v>
      </c>
      <c r="E65" s="41"/>
      <c r="F65" s="41"/>
      <c r="G65" s="41">
        <v>0</v>
      </c>
      <c r="H65" s="57">
        <v>0</v>
      </c>
    </row>
    <row r="66" s="176" customFormat="1" ht="21" customHeight="1" spans="1:8">
      <c r="A66" s="163"/>
      <c r="B66" s="164"/>
      <c r="C66" s="180"/>
      <c r="D66" s="189" t="s">
        <v>158</v>
      </c>
      <c r="E66" s="41">
        <v>2086</v>
      </c>
      <c r="F66" s="41">
        <v>343</v>
      </c>
      <c r="G66" s="41">
        <v>-1743</v>
      </c>
      <c r="H66" s="57">
        <v>-83.5570469798658</v>
      </c>
    </row>
    <row r="67" s="176" customFormat="1" ht="21" customHeight="1" spans="1:8">
      <c r="A67" s="163"/>
      <c r="B67" s="164"/>
      <c r="C67" s="180"/>
      <c r="D67" s="189" t="s">
        <v>159</v>
      </c>
      <c r="E67" s="41">
        <v>6071</v>
      </c>
      <c r="F67" s="41">
        <v>1571</v>
      </c>
      <c r="G67" s="41">
        <v>-4500</v>
      </c>
      <c r="H67" s="57">
        <v>-74.1228792620656</v>
      </c>
    </row>
    <row r="68" s="176" customFormat="1" ht="21" customHeight="1" spans="1:8">
      <c r="A68" s="163"/>
      <c r="B68" s="164"/>
      <c r="C68" s="180"/>
      <c r="D68" s="189" t="s">
        <v>160</v>
      </c>
      <c r="E68" s="41">
        <v>148</v>
      </c>
      <c r="F68" s="41">
        <v>148</v>
      </c>
      <c r="G68" s="41">
        <v>0</v>
      </c>
      <c r="H68" s="57">
        <v>0</v>
      </c>
    </row>
    <row r="69" s="176" customFormat="1" ht="21" customHeight="1" spans="1:8">
      <c r="A69" s="163"/>
      <c r="B69" s="164"/>
      <c r="C69" s="180"/>
      <c r="D69" s="189" t="s">
        <v>161</v>
      </c>
      <c r="E69" s="41"/>
      <c r="F69" s="41"/>
      <c r="G69" s="41">
        <v>0</v>
      </c>
      <c r="H69" s="57">
        <v>0</v>
      </c>
    </row>
    <row r="70" s="176" customFormat="1" ht="21" customHeight="1" spans="1:8">
      <c r="A70" s="163">
        <v>952</v>
      </c>
      <c r="B70" s="164">
        <v>5</v>
      </c>
      <c r="C70" s="180">
        <v>11008</v>
      </c>
      <c r="D70" s="183" t="s">
        <v>89</v>
      </c>
      <c r="E70" s="41">
        <v>605</v>
      </c>
      <c r="F70" s="41">
        <v>347</v>
      </c>
      <c r="G70" s="41">
        <v>-258</v>
      </c>
      <c r="H70" s="57">
        <v>-42.6446280991736</v>
      </c>
    </row>
    <row r="71" s="176" customFormat="1" ht="21" customHeight="1" spans="1:8">
      <c r="A71" s="163">
        <v>3106</v>
      </c>
      <c r="B71" s="164">
        <v>5</v>
      </c>
      <c r="C71" s="180">
        <v>11009</v>
      </c>
      <c r="D71" s="183" t="s">
        <v>162</v>
      </c>
      <c r="E71" s="41">
        <v>2106</v>
      </c>
      <c r="F71" s="41">
        <v>1000</v>
      </c>
      <c r="G71" s="41">
        <v>-1106</v>
      </c>
      <c r="H71" s="57">
        <v>-52.5166191832859</v>
      </c>
    </row>
    <row r="72" s="176" customFormat="1" ht="21" customHeight="1" spans="1:8">
      <c r="A72" s="163">
        <v>22743</v>
      </c>
      <c r="B72" s="164">
        <v>5</v>
      </c>
      <c r="C72" s="180">
        <v>11011</v>
      </c>
      <c r="D72" s="183" t="s">
        <v>92</v>
      </c>
      <c r="E72" s="41">
        <v>14420</v>
      </c>
      <c r="F72" s="41">
        <v>8323</v>
      </c>
      <c r="G72" s="41">
        <v>-6097</v>
      </c>
      <c r="H72" s="57">
        <v>-42.2815533980583</v>
      </c>
    </row>
    <row r="73" s="176" customFormat="1" ht="21" customHeight="1" spans="1:8">
      <c r="A73" s="163">
        <v>555566</v>
      </c>
      <c r="B73" s="164">
        <v>3</v>
      </c>
      <c r="C73" s="180" t="s">
        <v>1572</v>
      </c>
      <c r="D73" s="184" t="s">
        <v>94</v>
      </c>
      <c r="E73" s="41">
        <v>280605</v>
      </c>
      <c r="F73" s="41">
        <v>274961</v>
      </c>
      <c r="G73" s="41">
        <v>-5644</v>
      </c>
      <c r="H73" s="57">
        <v>-2.01136829350867</v>
      </c>
    </row>
  </sheetData>
  <mergeCells count="1">
    <mergeCell ref="C1:H1"/>
  </mergeCells>
  <printOptions horizontalCentered="1"/>
  <pageMargins left="0.786805555555556" right="0.707638888888889" top="0.488888888888889" bottom="0.679166666666667" header="0.196527777777778" footer="0.393055555555556"/>
  <pageSetup paperSize="9" scale="90" firstPageNumber="45" orientation="landscape" useFirstPageNumber="1" horizontalDpi="600" verticalDpi="600"/>
  <headerFooter alignWithMargins="0">
    <oddFooter>&amp;C—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sheetPr>
  <dimension ref="A1:N44"/>
  <sheetViews>
    <sheetView showZeros="0" workbookViewId="0">
      <pane xSplit="4" ySplit="4" topLeftCell="E5" activePane="bottomRight" state="frozen"/>
      <selection/>
      <selection pane="topRight"/>
      <selection pane="bottomLeft"/>
      <selection pane="bottomRight" activeCell="D1" sqref="D1:L1"/>
    </sheetView>
  </sheetViews>
  <sheetFormatPr defaultColWidth="9.14285714285714" defaultRowHeight="13.5"/>
  <cols>
    <col min="1" max="2" width="9.14285714285714" style="157" hidden="1" customWidth="1"/>
    <col min="3" max="3" width="7.42857142857143" style="158" hidden="1" customWidth="1"/>
    <col min="4" max="4" width="41.2857142857143" style="158" customWidth="1"/>
    <col min="5" max="12" width="12.5714285714286" style="157" customWidth="1"/>
    <col min="13" max="13" width="9.14285714285714" style="157"/>
    <col min="14" max="14" width="12" style="157"/>
    <col min="15" max="16384" width="9.14285714285714" style="157"/>
  </cols>
  <sheetData>
    <row r="1" ht="20.25" spans="4:12">
      <c r="D1" s="159" t="s">
        <v>1573</v>
      </c>
      <c r="E1" s="159"/>
      <c r="F1" s="159"/>
      <c r="G1" s="159"/>
      <c r="H1" s="159"/>
      <c r="I1" s="159"/>
      <c r="J1" s="159"/>
      <c r="K1" s="159"/>
      <c r="L1" s="159"/>
    </row>
    <row r="2" ht="21" customHeight="1" spans="3:12">
      <c r="C2" s="136"/>
      <c r="D2" s="136" t="s">
        <v>1574</v>
      </c>
      <c r="E2" s="136"/>
      <c r="F2" s="136"/>
      <c r="G2" s="136"/>
      <c r="H2" s="136"/>
      <c r="I2" s="136"/>
      <c r="J2" s="136"/>
      <c r="K2" s="136"/>
      <c r="L2" s="174" t="s">
        <v>166</v>
      </c>
    </row>
    <row r="3" ht="30" customHeight="1" spans="1:12">
      <c r="A3" s="160" t="s">
        <v>1469</v>
      </c>
      <c r="B3" s="160" t="s">
        <v>1470</v>
      </c>
      <c r="C3" s="161" t="s">
        <v>43</v>
      </c>
      <c r="D3" s="62" t="s">
        <v>44</v>
      </c>
      <c r="E3" s="34" t="s">
        <v>168</v>
      </c>
      <c r="F3" s="34"/>
      <c r="G3" s="34"/>
      <c r="H3" s="34" t="s">
        <v>1575</v>
      </c>
      <c r="I3" s="34"/>
      <c r="J3" s="34"/>
      <c r="K3" s="62" t="s">
        <v>47</v>
      </c>
      <c r="L3" s="62" t="s">
        <v>49</v>
      </c>
    </row>
    <row r="4" ht="29.25" customHeight="1" spans="1:12">
      <c r="A4" s="160"/>
      <c r="B4" s="160"/>
      <c r="C4" s="162"/>
      <c r="D4" s="62"/>
      <c r="E4" s="37" t="s">
        <v>169</v>
      </c>
      <c r="F4" s="38" t="s">
        <v>170</v>
      </c>
      <c r="G4" s="37" t="s">
        <v>171</v>
      </c>
      <c r="H4" s="37" t="s">
        <v>169</v>
      </c>
      <c r="I4" s="38" t="s">
        <v>170</v>
      </c>
      <c r="J4" s="37" t="s">
        <v>171</v>
      </c>
      <c r="K4" s="62"/>
      <c r="L4" s="62"/>
    </row>
    <row r="5" s="156" customFormat="1" ht="29.25" customHeight="1" spans="1:12">
      <c r="A5" s="163">
        <v>106981</v>
      </c>
      <c r="B5" s="164">
        <v>3</v>
      </c>
      <c r="C5" s="54">
        <v>201</v>
      </c>
      <c r="D5" s="55" t="s">
        <v>51</v>
      </c>
      <c r="E5" s="41">
        <v>55573</v>
      </c>
      <c r="F5" s="41">
        <v>51408</v>
      </c>
      <c r="G5" s="41">
        <v>4165</v>
      </c>
      <c r="H5" s="41">
        <v>25988</v>
      </c>
      <c r="I5" s="41">
        <v>24910</v>
      </c>
      <c r="J5" s="41">
        <v>1078</v>
      </c>
      <c r="K5" s="41">
        <v>-29585</v>
      </c>
      <c r="L5" s="57">
        <v>-53.2</v>
      </c>
    </row>
    <row r="6" s="156" customFormat="1" ht="29.25" customHeight="1" spans="1:12">
      <c r="A6" s="163">
        <v>0</v>
      </c>
      <c r="B6" s="164">
        <v>3</v>
      </c>
      <c r="C6" s="54">
        <v>203</v>
      </c>
      <c r="D6" s="55" t="s">
        <v>53</v>
      </c>
      <c r="E6" s="41">
        <v>0</v>
      </c>
      <c r="F6" s="41">
        <v>0</v>
      </c>
      <c r="G6" s="41">
        <v>0</v>
      </c>
      <c r="H6" s="41">
        <v>117</v>
      </c>
      <c r="I6" s="41">
        <v>100</v>
      </c>
      <c r="J6" s="41">
        <v>17</v>
      </c>
      <c r="K6" s="41">
        <v>117</v>
      </c>
      <c r="L6" s="57">
        <v>0</v>
      </c>
    </row>
    <row r="7" s="156" customFormat="1" ht="29.25" customHeight="1" spans="1:12">
      <c r="A7" s="163">
        <v>15788</v>
      </c>
      <c r="B7" s="164">
        <v>3</v>
      </c>
      <c r="C7" s="54">
        <v>204</v>
      </c>
      <c r="D7" s="55" t="s">
        <v>55</v>
      </c>
      <c r="E7" s="41">
        <v>8104</v>
      </c>
      <c r="F7" s="41">
        <v>7684</v>
      </c>
      <c r="G7" s="41">
        <v>420</v>
      </c>
      <c r="H7" s="41">
        <v>8853</v>
      </c>
      <c r="I7" s="41">
        <v>7895</v>
      </c>
      <c r="J7" s="41">
        <v>958</v>
      </c>
      <c r="K7" s="41">
        <v>749</v>
      </c>
      <c r="L7" s="57">
        <v>9.2</v>
      </c>
    </row>
    <row r="8" s="156" customFormat="1" ht="29.25" customHeight="1" spans="1:12">
      <c r="A8" s="163">
        <v>122203</v>
      </c>
      <c r="B8" s="164">
        <v>3</v>
      </c>
      <c r="C8" s="54">
        <v>205</v>
      </c>
      <c r="D8" s="55" t="s">
        <v>57</v>
      </c>
      <c r="E8" s="41">
        <v>65703</v>
      </c>
      <c r="F8" s="41">
        <v>56500</v>
      </c>
      <c r="G8" s="41">
        <v>9203</v>
      </c>
      <c r="H8" s="41">
        <v>74019</v>
      </c>
      <c r="I8" s="41">
        <v>64491</v>
      </c>
      <c r="J8" s="41">
        <v>9528</v>
      </c>
      <c r="K8" s="41">
        <v>8316</v>
      </c>
      <c r="L8" s="57">
        <v>12.7</v>
      </c>
    </row>
    <row r="9" s="156" customFormat="1" ht="29.25" customHeight="1" spans="1:12">
      <c r="A9" s="163">
        <v>741</v>
      </c>
      <c r="B9" s="164">
        <v>3</v>
      </c>
      <c r="C9" s="54">
        <v>206</v>
      </c>
      <c r="D9" s="55" t="s">
        <v>59</v>
      </c>
      <c r="E9" s="41">
        <v>407</v>
      </c>
      <c r="F9" s="41">
        <v>334</v>
      </c>
      <c r="G9" s="41">
        <v>73</v>
      </c>
      <c r="H9" s="41">
        <v>453</v>
      </c>
      <c r="I9" s="41">
        <v>373</v>
      </c>
      <c r="J9" s="41">
        <v>80</v>
      </c>
      <c r="K9" s="41">
        <v>46</v>
      </c>
      <c r="L9" s="57">
        <v>11.3</v>
      </c>
    </row>
    <row r="10" s="156" customFormat="1" ht="29.25" customHeight="1" spans="1:12">
      <c r="A10" s="163">
        <v>217</v>
      </c>
      <c r="B10" s="164">
        <v>3</v>
      </c>
      <c r="C10" s="54">
        <v>207</v>
      </c>
      <c r="D10" s="55" t="s">
        <v>60</v>
      </c>
      <c r="E10" s="41">
        <v>109</v>
      </c>
      <c r="F10" s="41">
        <v>108</v>
      </c>
      <c r="G10" s="41">
        <v>1</v>
      </c>
      <c r="H10" s="41">
        <v>3105</v>
      </c>
      <c r="I10" s="41">
        <v>2290</v>
      </c>
      <c r="J10" s="41">
        <v>815</v>
      </c>
      <c r="K10" s="41">
        <v>2996</v>
      </c>
      <c r="L10" s="57">
        <v>2748.6</v>
      </c>
    </row>
    <row r="11" s="156" customFormat="1" ht="29.25" customHeight="1" spans="1:14">
      <c r="A11" s="163">
        <v>45016</v>
      </c>
      <c r="B11" s="164">
        <v>3</v>
      </c>
      <c r="C11" s="54">
        <v>208</v>
      </c>
      <c r="D11" s="55" t="s">
        <v>61</v>
      </c>
      <c r="E11" s="41">
        <v>28219</v>
      </c>
      <c r="F11" s="41">
        <v>16797</v>
      </c>
      <c r="G11" s="41">
        <v>11422</v>
      </c>
      <c r="H11" s="41">
        <v>39925</v>
      </c>
      <c r="I11" s="41">
        <v>30208</v>
      </c>
      <c r="J11" s="41">
        <v>9717</v>
      </c>
      <c r="K11" s="41">
        <v>11706</v>
      </c>
      <c r="L11" s="57">
        <v>41.5</v>
      </c>
      <c r="N11" s="175"/>
    </row>
    <row r="12" s="156" customFormat="1" ht="29.25" customHeight="1" spans="1:12">
      <c r="A12" s="163">
        <v>79573</v>
      </c>
      <c r="B12" s="164">
        <v>3</v>
      </c>
      <c r="C12" s="54">
        <v>210</v>
      </c>
      <c r="D12" s="55" t="s">
        <v>62</v>
      </c>
      <c r="E12" s="41">
        <v>44840</v>
      </c>
      <c r="F12" s="41">
        <v>34733</v>
      </c>
      <c r="G12" s="41">
        <v>10107</v>
      </c>
      <c r="H12" s="41">
        <v>38088</v>
      </c>
      <c r="I12" s="41">
        <v>30108</v>
      </c>
      <c r="J12" s="41">
        <v>7980</v>
      </c>
      <c r="K12" s="41">
        <v>-6752</v>
      </c>
      <c r="L12" s="57">
        <v>-15.1</v>
      </c>
    </row>
    <row r="13" s="156" customFormat="1" ht="29.25" customHeight="1" spans="1:12">
      <c r="A13" s="163">
        <v>12038</v>
      </c>
      <c r="B13" s="164">
        <v>3</v>
      </c>
      <c r="C13" s="54">
        <v>211</v>
      </c>
      <c r="D13" s="55" t="s">
        <v>64</v>
      </c>
      <c r="E13" s="41">
        <v>7866</v>
      </c>
      <c r="F13" s="41">
        <v>4172</v>
      </c>
      <c r="G13" s="41">
        <v>3694</v>
      </c>
      <c r="H13" s="41">
        <v>2616</v>
      </c>
      <c r="I13" s="41">
        <v>474</v>
      </c>
      <c r="J13" s="41">
        <v>2142</v>
      </c>
      <c r="K13" s="41">
        <v>-5250</v>
      </c>
      <c r="L13" s="57">
        <v>-66.7</v>
      </c>
    </row>
    <row r="14" s="156" customFormat="1" ht="29.25" customHeight="1" spans="1:12">
      <c r="A14" s="163">
        <v>27532</v>
      </c>
      <c r="B14" s="164">
        <v>3</v>
      </c>
      <c r="C14" s="54">
        <v>212</v>
      </c>
      <c r="D14" s="55" t="s">
        <v>65</v>
      </c>
      <c r="E14" s="41">
        <v>13793</v>
      </c>
      <c r="F14" s="41">
        <v>13739</v>
      </c>
      <c r="G14" s="41">
        <v>54</v>
      </c>
      <c r="H14" s="41">
        <v>4616</v>
      </c>
      <c r="I14" s="41">
        <v>3618</v>
      </c>
      <c r="J14" s="41">
        <v>998</v>
      </c>
      <c r="K14" s="41">
        <v>-9177</v>
      </c>
      <c r="L14" s="57">
        <v>-66.5</v>
      </c>
    </row>
    <row r="15" s="156" customFormat="1" ht="29.25" customHeight="1" spans="1:14">
      <c r="A15" s="163">
        <v>46060</v>
      </c>
      <c r="B15" s="164">
        <v>3</v>
      </c>
      <c r="C15" s="54">
        <v>213</v>
      </c>
      <c r="D15" s="55" t="s">
        <v>66</v>
      </c>
      <c r="E15" s="41">
        <v>38461</v>
      </c>
      <c r="F15" s="41">
        <v>7599</v>
      </c>
      <c r="G15" s="41">
        <v>30862</v>
      </c>
      <c r="H15" s="41">
        <v>41971</v>
      </c>
      <c r="I15" s="41">
        <v>28938</v>
      </c>
      <c r="J15" s="41">
        <v>13033</v>
      </c>
      <c r="K15" s="41">
        <v>3510</v>
      </c>
      <c r="L15" s="57">
        <v>9.1</v>
      </c>
      <c r="N15" s="175"/>
    </row>
    <row r="16" s="156" customFormat="1" ht="29.25" customHeight="1" spans="1:14">
      <c r="A16" s="163">
        <v>26</v>
      </c>
      <c r="B16" s="164">
        <v>3</v>
      </c>
      <c r="C16" s="54">
        <v>214</v>
      </c>
      <c r="D16" s="55" t="s">
        <v>67</v>
      </c>
      <c r="E16" s="41">
        <v>13</v>
      </c>
      <c r="F16" s="41">
        <v>13</v>
      </c>
      <c r="G16" s="41">
        <v>0</v>
      </c>
      <c r="H16" s="41">
        <v>4188</v>
      </c>
      <c r="I16" s="41">
        <v>1985</v>
      </c>
      <c r="J16" s="41">
        <v>2203</v>
      </c>
      <c r="K16" s="41">
        <v>4175</v>
      </c>
      <c r="L16" s="57">
        <v>32115.4</v>
      </c>
      <c r="N16" s="175"/>
    </row>
    <row r="17" s="156" customFormat="1" ht="29.25" customHeight="1" spans="1:12">
      <c r="A17" s="163">
        <v>5</v>
      </c>
      <c r="B17" s="164">
        <v>3</v>
      </c>
      <c r="C17" s="54">
        <v>215</v>
      </c>
      <c r="D17" s="55" t="s">
        <v>68</v>
      </c>
      <c r="E17" s="41">
        <v>4</v>
      </c>
      <c r="F17" s="41">
        <v>1</v>
      </c>
      <c r="G17" s="41">
        <v>3</v>
      </c>
      <c r="H17" s="41">
        <v>1581</v>
      </c>
      <c r="I17" s="41">
        <v>971</v>
      </c>
      <c r="J17" s="41">
        <v>610</v>
      </c>
      <c r="K17" s="41">
        <v>1577</v>
      </c>
      <c r="L17" s="57">
        <v>39425</v>
      </c>
    </row>
    <row r="18" s="156" customFormat="1" ht="29.25" customHeight="1" spans="1:12">
      <c r="A18" s="163">
        <v>8</v>
      </c>
      <c r="B18" s="164">
        <v>3</v>
      </c>
      <c r="C18" s="54">
        <v>216</v>
      </c>
      <c r="D18" s="55" t="s">
        <v>69</v>
      </c>
      <c r="E18" s="41">
        <v>4</v>
      </c>
      <c r="F18" s="41">
        <v>4</v>
      </c>
      <c r="G18" s="41">
        <v>0</v>
      </c>
      <c r="H18" s="41">
        <v>662</v>
      </c>
      <c r="I18" s="41">
        <v>358</v>
      </c>
      <c r="J18" s="41">
        <v>304</v>
      </c>
      <c r="K18" s="41">
        <v>658</v>
      </c>
      <c r="L18" s="57">
        <v>16450</v>
      </c>
    </row>
    <row r="19" s="156" customFormat="1" ht="29.25" customHeight="1" spans="1:12">
      <c r="A19" s="163">
        <v>0</v>
      </c>
      <c r="B19" s="164">
        <v>3</v>
      </c>
      <c r="C19" s="54">
        <v>217</v>
      </c>
      <c r="D19" s="55" t="s">
        <v>70</v>
      </c>
      <c r="E19" s="41">
        <v>0</v>
      </c>
      <c r="F19" s="41">
        <v>0</v>
      </c>
      <c r="G19" s="41">
        <v>0</v>
      </c>
      <c r="H19" s="41">
        <v>55</v>
      </c>
      <c r="I19" s="41">
        <v>55</v>
      </c>
      <c r="J19" s="41">
        <v>0</v>
      </c>
      <c r="K19" s="41">
        <v>55</v>
      </c>
      <c r="L19" s="57">
        <v>0</v>
      </c>
    </row>
    <row r="20" s="156" customFormat="1" ht="29.25" customHeight="1" spans="1:12">
      <c r="A20" s="163">
        <v>507</v>
      </c>
      <c r="B20" s="164">
        <v>3</v>
      </c>
      <c r="C20" s="54">
        <v>220</v>
      </c>
      <c r="D20" s="55" t="s">
        <v>71</v>
      </c>
      <c r="E20" s="41">
        <v>499</v>
      </c>
      <c r="F20" s="41">
        <v>8</v>
      </c>
      <c r="G20" s="41">
        <v>491</v>
      </c>
      <c r="H20" s="41">
        <v>1866</v>
      </c>
      <c r="I20" s="41">
        <v>1523</v>
      </c>
      <c r="J20" s="41">
        <v>343</v>
      </c>
      <c r="K20" s="41">
        <v>1367</v>
      </c>
      <c r="L20" s="57">
        <v>273.9</v>
      </c>
    </row>
    <row r="21" s="156" customFormat="1" ht="29.25" customHeight="1" spans="1:12">
      <c r="A21" s="163">
        <v>4</v>
      </c>
      <c r="B21" s="164">
        <v>3</v>
      </c>
      <c r="C21" s="54">
        <v>221</v>
      </c>
      <c r="D21" s="55" t="s">
        <v>72</v>
      </c>
      <c r="E21" s="41">
        <v>2</v>
      </c>
      <c r="F21" s="41">
        <v>2</v>
      </c>
      <c r="G21" s="41">
        <v>0</v>
      </c>
      <c r="H21" s="41">
        <v>8186</v>
      </c>
      <c r="I21" s="41">
        <v>8116</v>
      </c>
      <c r="J21" s="41">
        <v>70</v>
      </c>
      <c r="K21" s="41">
        <v>8184</v>
      </c>
      <c r="L21" s="57">
        <v>409200</v>
      </c>
    </row>
    <row r="22" s="156" customFormat="1" ht="29.25" customHeight="1" spans="1:12">
      <c r="A22" s="163">
        <v>4</v>
      </c>
      <c r="B22" s="164">
        <v>3</v>
      </c>
      <c r="C22" s="54">
        <v>222</v>
      </c>
      <c r="D22" s="55" t="s">
        <v>73</v>
      </c>
      <c r="E22" s="41">
        <v>2</v>
      </c>
      <c r="F22" s="41">
        <v>2</v>
      </c>
      <c r="G22" s="41">
        <v>0</v>
      </c>
      <c r="H22" s="41">
        <v>430</v>
      </c>
      <c r="I22" s="41">
        <v>282</v>
      </c>
      <c r="J22" s="41">
        <v>148</v>
      </c>
      <c r="K22" s="41">
        <v>428</v>
      </c>
      <c r="L22" s="57">
        <v>21400</v>
      </c>
    </row>
    <row r="23" s="156" customFormat="1" ht="29.25" customHeight="1" spans="1:12">
      <c r="A23" s="163">
        <v>0</v>
      </c>
      <c r="B23" s="164">
        <v>3</v>
      </c>
      <c r="C23" s="54">
        <v>227</v>
      </c>
      <c r="D23" s="55" t="s">
        <v>1450</v>
      </c>
      <c r="E23" s="41">
        <v>0</v>
      </c>
      <c r="F23" s="41">
        <v>0</v>
      </c>
      <c r="G23" s="41">
        <v>0</v>
      </c>
      <c r="H23" s="41">
        <v>200</v>
      </c>
      <c r="I23" s="41">
        <v>200</v>
      </c>
      <c r="J23" s="41">
        <v>0</v>
      </c>
      <c r="K23" s="41">
        <v>200</v>
      </c>
      <c r="L23" s="57">
        <v>0</v>
      </c>
    </row>
    <row r="24" s="156" customFormat="1" ht="29.25" customHeight="1" spans="1:12">
      <c r="A24" s="163">
        <v>0</v>
      </c>
      <c r="B24" s="164">
        <v>3</v>
      </c>
      <c r="C24" s="54">
        <v>229</v>
      </c>
      <c r="D24" s="55" t="s">
        <v>74</v>
      </c>
      <c r="E24" s="41">
        <v>0</v>
      </c>
      <c r="F24" s="41">
        <v>0</v>
      </c>
      <c r="G24" s="41">
        <v>0</v>
      </c>
      <c r="H24" s="41">
        <v>814</v>
      </c>
      <c r="I24" s="41">
        <v>814</v>
      </c>
      <c r="J24" s="41">
        <v>0</v>
      </c>
      <c r="K24" s="41">
        <v>814</v>
      </c>
      <c r="L24" s="57">
        <v>0</v>
      </c>
    </row>
    <row r="25" s="156" customFormat="1" ht="29.25" customHeight="1" spans="1:12">
      <c r="A25" s="163">
        <v>2360</v>
      </c>
      <c r="B25" s="164">
        <v>3</v>
      </c>
      <c r="C25" s="54">
        <v>232</v>
      </c>
      <c r="D25" s="55" t="s">
        <v>75</v>
      </c>
      <c r="E25" s="41">
        <v>1180</v>
      </c>
      <c r="F25" s="41">
        <v>1180</v>
      </c>
      <c r="G25" s="41">
        <v>0</v>
      </c>
      <c r="H25" s="41">
        <v>1655</v>
      </c>
      <c r="I25" s="41">
        <v>1655</v>
      </c>
      <c r="J25" s="41">
        <v>0</v>
      </c>
      <c r="K25" s="41">
        <v>475</v>
      </c>
      <c r="L25" s="57">
        <v>40.3</v>
      </c>
    </row>
    <row r="26" s="156" customFormat="1" ht="29.25" customHeight="1" spans="1:12">
      <c r="A26" s="163">
        <v>24</v>
      </c>
      <c r="B26" s="164">
        <v>3</v>
      </c>
      <c r="C26" s="54">
        <v>233</v>
      </c>
      <c r="D26" s="55" t="s">
        <v>76</v>
      </c>
      <c r="E26" s="41">
        <v>12</v>
      </c>
      <c r="F26" s="41">
        <v>12</v>
      </c>
      <c r="G26" s="41">
        <v>0</v>
      </c>
      <c r="H26" s="41">
        <v>13</v>
      </c>
      <c r="I26" s="41">
        <v>13</v>
      </c>
      <c r="J26" s="41">
        <v>0</v>
      </c>
      <c r="K26" s="41">
        <v>1</v>
      </c>
      <c r="L26" s="57">
        <v>8.3</v>
      </c>
    </row>
    <row r="27" s="156" customFormat="1" ht="29.25" customHeight="1" spans="1:12">
      <c r="A27" s="163">
        <v>0</v>
      </c>
      <c r="B27" s="164">
        <v>0</v>
      </c>
      <c r="C27" s="54"/>
      <c r="D27" s="165"/>
      <c r="E27" s="41">
        <v>0</v>
      </c>
      <c r="F27" s="41">
        <v>0</v>
      </c>
      <c r="G27" s="41">
        <v>0</v>
      </c>
      <c r="H27" s="41">
        <v>0</v>
      </c>
      <c r="I27" s="41">
        <v>0</v>
      </c>
      <c r="J27" s="41">
        <v>0</v>
      </c>
      <c r="K27" s="41">
        <v>0</v>
      </c>
      <c r="L27" s="57">
        <v>0</v>
      </c>
    </row>
    <row r="28" s="156" customFormat="1" ht="29.25" customHeight="1" spans="1:12">
      <c r="A28" s="163">
        <v>0</v>
      </c>
      <c r="B28" s="164">
        <v>0</v>
      </c>
      <c r="C28" s="54"/>
      <c r="D28" s="165"/>
      <c r="E28" s="41">
        <v>0</v>
      </c>
      <c r="F28" s="41">
        <v>0</v>
      </c>
      <c r="G28" s="41">
        <v>0</v>
      </c>
      <c r="H28" s="41">
        <v>0</v>
      </c>
      <c r="I28" s="41">
        <v>0</v>
      </c>
      <c r="J28" s="41">
        <v>0</v>
      </c>
      <c r="K28" s="41">
        <v>0</v>
      </c>
      <c r="L28" s="57">
        <v>0</v>
      </c>
    </row>
    <row r="29" s="156" customFormat="1" ht="29.25" customHeight="1" spans="1:12">
      <c r="A29" s="163">
        <v>0</v>
      </c>
      <c r="B29" s="164">
        <v>0</v>
      </c>
      <c r="C29" s="54"/>
      <c r="D29" s="165"/>
      <c r="E29" s="41">
        <v>0</v>
      </c>
      <c r="F29" s="41">
        <v>0</v>
      </c>
      <c r="G29" s="41">
        <v>0</v>
      </c>
      <c r="H29" s="41">
        <v>0</v>
      </c>
      <c r="I29" s="41">
        <v>0</v>
      </c>
      <c r="J29" s="41">
        <v>0</v>
      </c>
      <c r="K29" s="41">
        <v>0</v>
      </c>
      <c r="L29" s="57">
        <v>0</v>
      </c>
    </row>
    <row r="30" s="156" customFormat="1" ht="29.25" customHeight="1" spans="1:12">
      <c r="A30" s="163">
        <v>0</v>
      </c>
      <c r="B30" s="164">
        <v>0</v>
      </c>
      <c r="C30" s="54"/>
      <c r="D30" s="165"/>
      <c r="E30" s="41">
        <v>0</v>
      </c>
      <c r="F30" s="41">
        <v>0</v>
      </c>
      <c r="G30" s="41">
        <v>0</v>
      </c>
      <c r="H30" s="41">
        <v>0</v>
      </c>
      <c r="I30" s="41">
        <v>0</v>
      </c>
      <c r="J30" s="41">
        <v>0</v>
      </c>
      <c r="K30" s="41">
        <v>0</v>
      </c>
      <c r="L30" s="57">
        <v>0</v>
      </c>
    </row>
    <row r="31" s="156" customFormat="1" ht="29.25" customHeight="1" spans="1:12">
      <c r="A31" s="163">
        <v>459087</v>
      </c>
      <c r="B31" s="164">
        <v>3</v>
      </c>
      <c r="C31" s="166" t="s">
        <v>79</v>
      </c>
      <c r="D31" s="167" t="s">
        <v>80</v>
      </c>
      <c r="E31" s="41">
        <v>264791</v>
      </c>
      <c r="F31" s="41">
        <v>194296</v>
      </c>
      <c r="G31" s="41">
        <v>70495</v>
      </c>
      <c r="H31" s="41">
        <v>259401</v>
      </c>
      <c r="I31" s="41">
        <v>209377</v>
      </c>
      <c r="J31" s="41">
        <v>50024</v>
      </c>
      <c r="K31" s="41">
        <v>-5390</v>
      </c>
      <c r="L31" s="57">
        <v>-2</v>
      </c>
    </row>
    <row r="32" s="156" customFormat="1" ht="29.25" customHeight="1" spans="1:13">
      <c r="A32" s="163">
        <v>6894</v>
      </c>
      <c r="B32" s="164">
        <v>3</v>
      </c>
      <c r="C32" s="54">
        <v>230</v>
      </c>
      <c r="D32" s="168" t="s">
        <v>82</v>
      </c>
      <c r="E32" s="41">
        <v>6894</v>
      </c>
      <c r="F32" s="41">
        <v>0</v>
      </c>
      <c r="G32" s="41">
        <v>0</v>
      </c>
      <c r="H32" s="41">
        <v>7237</v>
      </c>
      <c r="I32" s="41">
        <v>0</v>
      </c>
      <c r="J32" s="41">
        <v>0</v>
      </c>
      <c r="K32" s="41">
        <v>343</v>
      </c>
      <c r="L32" s="57">
        <v>5</v>
      </c>
      <c r="M32" s="175"/>
    </row>
    <row r="33" s="156" customFormat="1" ht="29.25" customHeight="1" spans="1:12">
      <c r="A33" s="163">
        <v>6547</v>
      </c>
      <c r="B33" s="164">
        <v>5</v>
      </c>
      <c r="C33" s="54">
        <v>23006</v>
      </c>
      <c r="D33" s="169" t="s">
        <v>84</v>
      </c>
      <c r="E33" s="41">
        <v>6547</v>
      </c>
      <c r="F33" s="41">
        <v>0</v>
      </c>
      <c r="G33" s="41">
        <v>0</v>
      </c>
      <c r="H33" s="41">
        <v>7237</v>
      </c>
      <c r="I33" s="41">
        <v>0</v>
      </c>
      <c r="J33" s="41">
        <v>0</v>
      </c>
      <c r="K33" s="41">
        <v>690</v>
      </c>
      <c r="L33" s="57">
        <v>10.5</v>
      </c>
    </row>
    <row r="34" s="156" customFormat="1" ht="29.25" customHeight="1" spans="1:12">
      <c r="A34" s="163">
        <v>0</v>
      </c>
      <c r="B34" s="164">
        <v>5</v>
      </c>
      <c r="C34" s="54">
        <v>23008</v>
      </c>
      <c r="D34" s="170" t="s">
        <v>86</v>
      </c>
      <c r="E34" s="41">
        <v>0</v>
      </c>
      <c r="F34" s="41">
        <v>0</v>
      </c>
      <c r="G34" s="41">
        <v>0</v>
      </c>
      <c r="H34" s="41">
        <v>0</v>
      </c>
      <c r="I34" s="41">
        <v>0</v>
      </c>
      <c r="J34" s="41">
        <v>0</v>
      </c>
      <c r="K34" s="41">
        <v>0</v>
      </c>
      <c r="L34" s="57">
        <v>0</v>
      </c>
    </row>
    <row r="35" s="156" customFormat="1" ht="29.25" customHeight="1" spans="1:12">
      <c r="A35" s="163">
        <v>347</v>
      </c>
      <c r="B35" s="164">
        <v>5</v>
      </c>
      <c r="C35" s="54">
        <v>23009</v>
      </c>
      <c r="D35" s="170" t="s">
        <v>88</v>
      </c>
      <c r="E35" s="41">
        <v>347</v>
      </c>
      <c r="F35" s="41">
        <v>0</v>
      </c>
      <c r="G35" s="41">
        <v>0</v>
      </c>
      <c r="H35" s="41">
        <v>0</v>
      </c>
      <c r="I35" s="41">
        <v>0</v>
      </c>
      <c r="J35" s="41">
        <v>0</v>
      </c>
      <c r="K35" s="41">
        <v>-347</v>
      </c>
      <c r="L35" s="57">
        <v>-100</v>
      </c>
    </row>
    <row r="36" s="156" customFormat="1" ht="29.25" customHeight="1" spans="1:12">
      <c r="A36" s="163">
        <v>8920</v>
      </c>
      <c r="B36" s="164">
        <v>3</v>
      </c>
      <c r="C36" s="54">
        <v>231</v>
      </c>
      <c r="D36" s="55" t="s">
        <v>90</v>
      </c>
      <c r="E36" s="41">
        <v>8920</v>
      </c>
      <c r="F36" s="41">
        <v>0</v>
      </c>
      <c r="G36" s="41">
        <v>0</v>
      </c>
      <c r="H36" s="41">
        <v>8323</v>
      </c>
      <c r="I36" s="41">
        <v>0</v>
      </c>
      <c r="J36" s="41">
        <v>0</v>
      </c>
      <c r="K36" s="41">
        <v>-597</v>
      </c>
      <c r="L36" s="57">
        <v>-6.7</v>
      </c>
    </row>
    <row r="37" s="156" customFormat="1" ht="29.25" customHeight="1" spans="1:12">
      <c r="A37" s="163">
        <v>280605</v>
      </c>
      <c r="B37" s="164">
        <v>3</v>
      </c>
      <c r="C37" s="166" t="s">
        <v>95</v>
      </c>
      <c r="D37" s="171" t="s">
        <v>96</v>
      </c>
      <c r="E37" s="41">
        <v>280605</v>
      </c>
      <c r="F37" s="41">
        <v>0</v>
      </c>
      <c r="G37" s="41">
        <v>0</v>
      </c>
      <c r="H37" s="41">
        <v>274961</v>
      </c>
      <c r="I37" s="41">
        <v>0</v>
      </c>
      <c r="J37" s="41">
        <v>0</v>
      </c>
      <c r="K37" s="41">
        <v>-5644</v>
      </c>
      <c r="L37" s="57">
        <v>-2</v>
      </c>
    </row>
    <row r="38" spans="8:10">
      <c r="H38" s="172"/>
      <c r="I38" s="172"/>
      <c r="J38" s="172"/>
    </row>
    <row r="39" spans="5:7">
      <c r="E39" s="173"/>
      <c r="F39" s="173"/>
      <c r="G39" s="173"/>
    </row>
    <row r="40" spans="8:10">
      <c r="H40" s="172"/>
      <c r="I40" s="172"/>
      <c r="J40" s="172"/>
    </row>
    <row r="44" spans="5:7">
      <c r="E44" s="172"/>
      <c r="F44" s="172"/>
      <c r="G44" s="172"/>
    </row>
  </sheetData>
  <autoFilter ref="C4:L37"/>
  <mergeCells count="9">
    <mergeCell ref="D1:L1"/>
    <mergeCell ref="E3:G3"/>
    <mergeCell ref="H3:J3"/>
    <mergeCell ref="A3:A4"/>
    <mergeCell ref="B3:B4"/>
    <mergeCell ref="C3:C4"/>
    <mergeCell ref="D3:D4"/>
    <mergeCell ref="K3:K4"/>
    <mergeCell ref="L3:L4"/>
  </mergeCells>
  <printOptions horizontalCentered="1"/>
  <pageMargins left="0.786805555555556" right="0.707638888888889" top="0.590277777777778" bottom="0.511805555555556" header="0.196527777777778" footer="0.393055555555556"/>
  <pageSetup paperSize="9" scale="85" firstPageNumber="48" orientation="landscape" useFirstPageNumber="1" horizontalDpi="600" verticalDpi="600"/>
  <headerFooter alignWithMargins="0">
    <oddFooter>&amp;C—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M1698"/>
  <sheetViews>
    <sheetView showZeros="0" zoomScale="90" zoomScaleNormal="90" workbookViewId="0">
      <selection activeCell="A1" sqref="A$1:A$1048576"/>
    </sheetView>
  </sheetViews>
  <sheetFormatPr defaultColWidth="9.14285714285714" defaultRowHeight="12.75"/>
  <cols>
    <col min="1" max="1" width="14.4285714285714" style="1" hidden="1" customWidth="1"/>
    <col min="2" max="2" width="55.4285714285714" style="1" customWidth="1"/>
    <col min="3" max="5" width="12" style="1" customWidth="1"/>
    <col min="6" max="8" width="12" style="134" customWidth="1"/>
    <col min="9" max="10" width="12.1428571428571" style="134" customWidth="1"/>
    <col min="11" max="16384" width="9.14285714285714" style="1"/>
  </cols>
  <sheetData>
    <row r="1" s="132" customFormat="1" ht="23.25" spans="2:10">
      <c r="B1" s="135" t="s">
        <v>1576</v>
      </c>
      <c r="C1" s="135"/>
      <c r="D1" s="135"/>
      <c r="E1" s="135"/>
      <c r="F1" s="135"/>
      <c r="G1" s="135"/>
      <c r="H1" s="135"/>
      <c r="I1" s="135"/>
      <c r="J1" s="135"/>
    </row>
    <row r="2" s="132" customFormat="1" ht="23.25" customHeight="1" spans="2:10">
      <c r="B2" s="136" t="s">
        <v>1577</v>
      </c>
      <c r="F2" s="137"/>
      <c r="G2" s="137"/>
      <c r="H2" s="137"/>
      <c r="I2" s="137"/>
      <c r="J2" s="147" t="s">
        <v>42</v>
      </c>
    </row>
    <row r="3" s="133" customFormat="1" ht="20.25" customHeight="1" spans="1:10">
      <c r="A3" s="138" t="s">
        <v>176</v>
      </c>
      <c r="B3" s="139" t="s">
        <v>177</v>
      </c>
      <c r="C3" s="34" t="s">
        <v>168</v>
      </c>
      <c r="D3" s="34"/>
      <c r="E3" s="34"/>
      <c r="F3" s="34" t="s">
        <v>1575</v>
      </c>
      <c r="G3" s="34"/>
      <c r="H3" s="34"/>
      <c r="I3" s="139" t="s">
        <v>47</v>
      </c>
      <c r="J3" s="139" t="s">
        <v>1578</v>
      </c>
    </row>
    <row r="4" s="133" customFormat="1" ht="20.25" customHeight="1" spans="1:10">
      <c r="A4" s="138"/>
      <c r="B4" s="139"/>
      <c r="C4" s="37" t="s">
        <v>169</v>
      </c>
      <c r="D4" s="38" t="s">
        <v>170</v>
      </c>
      <c r="E4" s="37" t="s">
        <v>171</v>
      </c>
      <c r="F4" s="37" t="s">
        <v>169</v>
      </c>
      <c r="G4" s="38" t="s">
        <v>170</v>
      </c>
      <c r="H4" s="37" t="s">
        <v>171</v>
      </c>
      <c r="I4" s="139"/>
      <c r="J4" s="139"/>
    </row>
    <row r="5" ht="22.5" customHeight="1" spans="1:10">
      <c r="A5" s="140">
        <v>201</v>
      </c>
      <c r="B5" s="141" t="s">
        <v>51</v>
      </c>
      <c r="C5" s="142">
        <v>55573</v>
      </c>
      <c r="D5" s="143">
        <v>51408</v>
      </c>
      <c r="E5" s="143">
        <v>4165</v>
      </c>
      <c r="F5" s="142">
        <v>25988</v>
      </c>
      <c r="G5" s="143">
        <v>24910</v>
      </c>
      <c r="H5" s="143">
        <v>1078</v>
      </c>
      <c r="I5" s="143">
        <v>-29585</v>
      </c>
      <c r="J5" s="148">
        <v>-53.2</v>
      </c>
    </row>
    <row r="6" ht="22.5" customHeight="1" spans="1:10">
      <c r="A6" s="140">
        <v>20101</v>
      </c>
      <c r="B6" s="144" t="s">
        <v>181</v>
      </c>
      <c r="C6" s="142">
        <v>942</v>
      </c>
      <c r="D6" s="145">
        <v>942</v>
      </c>
      <c r="E6" s="145">
        <v>0</v>
      </c>
      <c r="F6" s="142">
        <v>1049</v>
      </c>
      <c r="G6" s="143">
        <v>1000</v>
      </c>
      <c r="H6" s="143">
        <v>49</v>
      </c>
      <c r="I6" s="143">
        <v>107</v>
      </c>
      <c r="J6" s="148">
        <v>11.4</v>
      </c>
    </row>
    <row r="7" ht="22.5" customHeight="1" spans="1:10">
      <c r="A7" s="140">
        <v>2010101</v>
      </c>
      <c r="B7" s="146" t="s">
        <v>182</v>
      </c>
      <c r="C7" s="142">
        <v>649</v>
      </c>
      <c r="D7" s="143">
        <v>649</v>
      </c>
      <c r="E7" s="143">
        <v>0</v>
      </c>
      <c r="F7" s="142">
        <v>745</v>
      </c>
      <c r="G7" s="143">
        <v>745</v>
      </c>
      <c r="H7" s="143">
        <v>0</v>
      </c>
      <c r="I7" s="143">
        <v>96</v>
      </c>
      <c r="J7" s="148">
        <v>14.8</v>
      </c>
    </row>
    <row r="8" ht="22.5" customHeight="1" spans="1:10">
      <c r="A8" s="140">
        <v>2010102</v>
      </c>
      <c r="B8" s="146" t="s">
        <v>183</v>
      </c>
      <c r="C8" s="142">
        <v>30</v>
      </c>
      <c r="D8" s="143">
        <v>30</v>
      </c>
      <c r="E8" s="143">
        <v>0</v>
      </c>
      <c r="F8" s="142">
        <v>0</v>
      </c>
      <c r="G8" s="143">
        <v>0</v>
      </c>
      <c r="H8" s="143">
        <v>0</v>
      </c>
      <c r="I8" s="143">
        <v>-30</v>
      </c>
      <c r="J8" s="148">
        <v>-100</v>
      </c>
    </row>
    <row r="9" ht="22.5" customHeight="1" spans="1:10">
      <c r="A9" s="140">
        <v>2010103</v>
      </c>
      <c r="B9" s="146" t="s">
        <v>184</v>
      </c>
      <c r="C9" s="142">
        <v>0</v>
      </c>
      <c r="D9" s="143">
        <v>0</v>
      </c>
      <c r="E9" s="143">
        <v>0</v>
      </c>
      <c r="F9" s="142">
        <v>0</v>
      </c>
      <c r="G9" s="143">
        <v>0</v>
      </c>
      <c r="H9" s="143">
        <v>0</v>
      </c>
      <c r="I9" s="143">
        <v>0</v>
      </c>
      <c r="J9" s="148">
        <v>0</v>
      </c>
    </row>
    <row r="10" ht="22.5" customHeight="1" spans="1:10">
      <c r="A10" s="140">
        <v>2010104</v>
      </c>
      <c r="B10" s="146" t="s">
        <v>185</v>
      </c>
      <c r="C10" s="142">
        <v>0</v>
      </c>
      <c r="D10" s="143">
        <v>0</v>
      </c>
      <c r="E10" s="143">
        <v>0</v>
      </c>
      <c r="F10" s="142">
        <v>76</v>
      </c>
      <c r="G10" s="143">
        <v>56</v>
      </c>
      <c r="H10" s="143">
        <v>20</v>
      </c>
      <c r="I10" s="143">
        <v>76</v>
      </c>
      <c r="J10" s="148">
        <v>0</v>
      </c>
    </row>
    <row r="11" ht="22.5" customHeight="1" spans="1:10">
      <c r="A11" s="140">
        <v>2010105</v>
      </c>
      <c r="B11" s="146" t="s">
        <v>186</v>
      </c>
      <c r="C11" s="142">
        <v>0</v>
      </c>
      <c r="D11" s="143">
        <v>0</v>
      </c>
      <c r="E11" s="143">
        <v>0</v>
      </c>
      <c r="F11" s="142">
        <v>5</v>
      </c>
      <c r="G11" s="143">
        <v>5</v>
      </c>
      <c r="H11" s="143">
        <v>0</v>
      </c>
      <c r="I11" s="143">
        <v>5</v>
      </c>
      <c r="J11" s="148">
        <v>0</v>
      </c>
    </row>
    <row r="12" ht="22.5" customHeight="1" spans="1:10">
      <c r="A12" s="140">
        <v>2010106</v>
      </c>
      <c r="B12" s="146" t="s">
        <v>187</v>
      </c>
      <c r="C12" s="142">
        <v>0</v>
      </c>
      <c r="D12" s="143">
        <v>0</v>
      </c>
      <c r="E12" s="143">
        <v>0</v>
      </c>
      <c r="F12" s="142">
        <v>0</v>
      </c>
      <c r="G12" s="143">
        <v>0</v>
      </c>
      <c r="H12" s="143">
        <v>0</v>
      </c>
      <c r="I12" s="143">
        <v>0</v>
      </c>
      <c r="J12" s="148">
        <v>0</v>
      </c>
    </row>
    <row r="13" ht="22.5" customHeight="1" spans="1:10">
      <c r="A13" s="140">
        <v>2010107</v>
      </c>
      <c r="B13" s="146" t="s">
        <v>188</v>
      </c>
      <c r="C13" s="142">
        <v>0</v>
      </c>
      <c r="D13" s="143">
        <v>0</v>
      </c>
      <c r="E13" s="143">
        <v>0</v>
      </c>
      <c r="F13" s="142">
        <v>5</v>
      </c>
      <c r="G13" s="143">
        <v>5</v>
      </c>
      <c r="H13" s="143">
        <v>0</v>
      </c>
      <c r="I13" s="143">
        <v>5</v>
      </c>
      <c r="J13" s="148">
        <v>0</v>
      </c>
    </row>
    <row r="14" ht="22.5" customHeight="1" spans="1:10">
      <c r="A14" s="140">
        <v>2010108</v>
      </c>
      <c r="B14" s="146" t="s">
        <v>189</v>
      </c>
      <c r="C14" s="142">
        <v>106</v>
      </c>
      <c r="D14" s="143">
        <v>106</v>
      </c>
      <c r="E14" s="143">
        <v>0</v>
      </c>
      <c r="F14" s="142">
        <v>191</v>
      </c>
      <c r="G14" s="143">
        <v>162</v>
      </c>
      <c r="H14" s="143">
        <v>29</v>
      </c>
      <c r="I14" s="143">
        <v>85</v>
      </c>
      <c r="J14" s="148">
        <v>80.2</v>
      </c>
    </row>
    <row r="15" ht="22.5" customHeight="1" spans="1:10">
      <c r="A15" s="140">
        <v>2010109</v>
      </c>
      <c r="B15" s="146" t="s">
        <v>190</v>
      </c>
      <c r="C15" s="142">
        <v>0</v>
      </c>
      <c r="D15" s="143">
        <v>0</v>
      </c>
      <c r="E15" s="143">
        <v>0</v>
      </c>
      <c r="F15" s="142">
        <v>0</v>
      </c>
      <c r="G15" s="143">
        <v>0</v>
      </c>
      <c r="H15" s="143">
        <v>0</v>
      </c>
      <c r="I15" s="143">
        <v>0</v>
      </c>
      <c r="J15" s="148">
        <v>0</v>
      </c>
    </row>
    <row r="16" ht="22.5" customHeight="1" spans="1:10">
      <c r="A16" s="140">
        <v>2010150</v>
      </c>
      <c r="B16" s="146" t="s">
        <v>191</v>
      </c>
      <c r="C16" s="142">
        <v>0</v>
      </c>
      <c r="D16" s="143">
        <v>0</v>
      </c>
      <c r="E16" s="143">
        <v>0</v>
      </c>
      <c r="F16" s="142">
        <v>0</v>
      </c>
      <c r="G16" s="143">
        <v>0</v>
      </c>
      <c r="H16" s="143">
        <v>0</v>
      </c>
      <c r="I16" s="143">
        <v>0</v>
      </c>
      <c r="J16" s="148">
        <v>0</v>
      </c>
    </row>
    <row r="17" ht="22.5" customHeight="1" spans="1:10">
      <c r="A17" s="140">
        <v>2010199</v>
      </c>
      <c r="B17" s="146" t="s">
        <v>192</v>
      </c>
      <c r="C17" s="142">
        <v>157</v>
      </c>
      <c r="D17" s="143">
        <v>157</v>
      </c>
      <c r="E17" s="143">
        <v>0</v>
      </c>
      <c r="F17" s="142">
        <v>27</v>
      </c>
      <c r="G17" s="143">
        <v>27</v>
      </c>
      <c r="H17" s="143">
        <v>0</v>
      </c>
      <c r="I17" s="143">
        <v>-130</v>
      </c>
      <c r="J17" s="148">
        <v>-82.8</v>
      </c>
    </row>
    <row r="18" ht="22.5" customHeight="1" spans="1:10">
      <c r="A18" s="140">
        <v>20102</v>
      </c>
      <c r="B18" s="144" t="s">
        <v>193</v>
      </c>
      <c r="C18" s="142">
        <v>655</v>
      </c>
      <c r="D18" s="143">
        <v>645</v>
      </c>
      <c r="E18" s="143">
        <v>10</v>
      </c>
      <c r="F18" s="142">
        <v>747</v>
      </c>
      <c r="G18" s="143">
        <v>727</v>
      </c>
      <c r="H18" s="143">
        <v>20</v>
      </c>
      <c r="I18" s="143">
        <v>92</v>
      </c>
      <c r="J18" s="148">
        <v>14</v>
      </c>
    </row>
    <row r="19" ht="22.5" customHeight="1" spans="1:10">
      <c r="A19" s="140">
        <v>2010201</v>
      </c>
      <c r="B19" s="146" t="s">
        <v>182</v>
      </c>
      <c r="C19" s="142">
        <v>558</v>
      </c>
      <c r="D19" s="143">
        <v>558</v>
      </c>
      <c r="E19" s="143">
        <v>0</v>
      </c>
      <c r="F19" s="142">
        <v>644</v>
      </c>
      <c r="G19" s="143">
        <v>644</v>
      </c>
      <c r="H19" s="143">
        <v>0</v>
      </c>
      <c r="I19" s="143">
        <v>86</v>
      </c>
      <c r="J19" s="148">
        <v>15.4</v>
      </c>
    </row>
    <row r="20" ht="22.5" customHeight="1" spans="1:10">
      <c r="A20" s="140">
        <v>2010202</v>
      </c>
      <c r="B20" s="146" t="s">
        <v>183</v>
      </c>
      <c r="C20" s="142">
        <v>0</v>
      </c>
      <c r="D20" s="143">
        <v>0</v>
      </c>
      <c r="E20" s="143">
        <v>0</v>
      </c>
      <c r="F20" s="142">
        <v>0</v>
      </c>
      <c r="G20" s="143">
        <v>0</v>
      </c>
      <c r="H20" s="143">
        <v>0</v>
      </c>
      <c r="I20" s="143">
        <v>0</v>
      </c>
      <c r="J20" s="148">
        <v>0</v>
      </c>
    </row>
    <row r="21" ht="22.5" customHeight="1" spans="1:10">
      <c r="A21" s="140">
        <v>2010203</v>
      </c>
      <c r="B21" s="146" t="s">
        <v>184</v>
      </c>
      <c r="C21" s="142">
        <v>0</v>
      </c>
      <c r="D21" s="143">
        <v>0</v>
      </c>
      <c r="E21" s="143">
        <v>0</v>
      </c>
      <c r="F21" s="142">
        <v>0</v>
      </c>
      <c r="G21" s="143">
        <v>0</v>
      </c>
      <c r="H21" s="143">
        <v>0</v>
      </c>
      <c r="I21" s="143">
        <v>0</v>
      </c>
      <c r="J21" s="148">
        <v>0</v>
      </c>
    </row>
    <row r="22" ht="22.5" customHeight="1" spans="1:10">
      <c r="A22" s="140">
        <v>2010204</v>
      </c>
      <c r="B22" s="146" t="s">
        <v>194</v>
      </c>
      <c r="C22" s="142">
        <v>39</v>
      </c>
      <c r="D22" s="143">
        <v>39</v>
      </c>
      <c r="E22" s="143">
        <v>0</v>
      </c>
      <c r="F22" s="142">
        <v>44</v>
      </c>
      <c r="G22" s="143">
        <v>34</v>
      </c>
      <c r="H22" s="143">
        <v>10</v>
      </c>
      <c r="I22" s="143">
        <v>5</v>
      </c>
      <c r="J22" s="148">
        <v>12.8</v>
      </c>
    </row>
    <row r="23" ht="22.5" customHeight="1" spans="1:10">
      <c r="A23" s="140">
        <v>2010205</v>
      </c>
      <c r="B23" s="146" t="s">
        <v>195</v>
      </c>
      <c r="C23" s="142">
        <v>47</v>
      </c>
      <c r="D23" s="143">
        <v>47</v>
      </c>
      <c r="E23" s="143">
        <v>0</v>
      </c>
      <c r="F23" s="142">
        <v>59</v>
      </c>
      <c r="G23" s="143">
        <v>49</v>
      </c>
      <c r="H23" s="143">
        <v>10</v>
      </c>
      <c r="I23" s="143">
        <v>12</v>
      </c>
      <c r="J23" s="148">
        <v>25.5</v>
      </c>
    </row>
    <row r="24" ht="22.5" customHeight="1" spans="1:10">
      <c r="A24" s="140">
        <v>2010206</v>
      </c>
      <c r="B24" s="146" t="s">
        <v>196</v>
      </c>
      <c r="C24" s="142">
        <v>0</v>
      </c>
      <c r="D24" s="143">
        <v>0</v>
      </c>
      <c r="E24" s="143">
        <v>0</v>
      </c>
      <c r="F24" s="142">
        <v>0</v>
      </c>
      <c r="G24" s="143">
        <v>0</v>
      </c>
      <c r="H24" s="143">
        <v>0</v>
      </c>
      <c r="I24" s="143">
        <v>0</v>
      </c>
      <c r="J24" s="148">
        <v>0</v>
      </c>
    </row>
    <row r="25" ht="22.5" customHeight="1" spans="1:10">
      <c r="A25" s="140">
        <v>2010250</v>
      </c>
      <c r="B25" s="146" t="s">
        <v>191</v>
      </c>
      <c r="C25" s="142">
        <v>0</v>
      </c>
      <c r="D25" s="143">
        <v>0</v>
      </c>
      <c r="E25" s="143">
        <v>0</v>
      </c>
      <c r="F25" s="142">
        <v>0</v>
      </c>
      <c r="G25" s="143">
        <v>0</v>
      </c>
      <c r="H25" s="143">
        <v>0</v>
      </c>
      <c r="I25" s="143">
        <v>0</v>
      </c>
      <c r="J25" s="148">
        <v>0</v>
      </c>
    </row>
    <row r="26" ht="22.5" customHeight="1" spans="1:10">
      <c r="A26" s="140">
        <v>2010299</v>
      </c>
      <c r="B26" s="146" t="s">
        <v>197</v>
      </c>
      <c r="C26" s="142">
        <v>10</v>
      </c>
      <c r="D26" s="143">
        <v>0</v>
      </c>
      <c r="E26" s="143">
        <v>10</v>
      </c>
      <c r="F26" s="142">
        <v>0</v>
      </c>
      <c r="G26" s="143">
        <v>0</v>
      </c>
      <c r="H26" s="143">
        <v>0</v>
      </c>
      <c r="I26" s="143">
        <v>-10</v>
      </c>
      <c r="J26" s="148">
        <v>-100</v>
      </c>
    </row>
    <row r="27" ht="22.5" customHeight="1" spans="1:10">
      <c r="A27" s="140">
        <v>20103</v>
      </c>
      <c r="B27" s="144" t="s">
        <v>198</v>
      </c>
      <c r="C27" s="142">
        <v>6000</v>
      </c>
      <c r="D27" s="143">
        <v>6000</v>
      </c>
      <c r="E27" s="143">
        <v>0</v>
      </c>
      <c r="F27" s="142">
        <v>6378</v>
      </c>
      <c r="G27" s="143">
        <v>6218</v>
      </c>
      <c r="H27" s="143">
        <v>160</v>
      </c>
      <c r="I27" s="143">
        <v>378</v>
      </c>
      <c r="J27" s="148">
        <v>6.3</v>
      </c>
    </row>
    <row r="28" ht="22.5" customHeight="1" spans="1:10">
      <c r="A28" s="140">
        <v>2010301</v>
      </c>
      <c r="B28" s="146" t="s">
        <v>182</v>
      </c>
      <c r="C28" s="142">
        <v>5157</v>
      </c>
      <c r="D28" s="143">
        <v>5157</v>
      </c>
      <c r="E28" s="143">
        <v>0</v>
      </c>
      <c r="F28" s="142">
        <v>5462</v>
      </c>
      <c r="G28" s="143">
        <v>5462</v>
      </c>
      <c r="H28" s="143">
        <v>0</v>
      </c>
      <c r="I28" s="143">
        <v>305</v>
      </c>
      <c r="J28" s="148">
        <v>5.9</v>
      </c>
    </row>
    <row r="29" ht="22.5" customHeight="1" spans="1:10">
      <c r="A29" s="140">
        <v>2010302</v>
      </c>
      <c r="B29" s="146" t="s">
        <v>183</v>
      </c>
      <c r="C29" s="142">
        <v>0</v>
      </c>
      <c r="D29" s="143">
        <v>0</v>
      </c>
      <c r="E29" s="143">
        <v>0</v>
      </c>
      <c r="F29" s="142">
        <v>0</v>
      </c>
      <c r="G29" s="143">
        <v>0</v>
      </c>
      <c r="H29" s="143">
        <v>0</v>
      </c>
      <c r="I29" s="143">
        <v>0</v>
      </c>
      <c r="J29" s="148">
        <v>0</v>
      </c>
    </row>
    <row r="30" ht="22.5" customHeight="1" spans="1:10">
      <c r="A30" s="140">
        <v>2010303</v>
      </c>
      <c r="B30" s="146" t="s">
        <v>184</v>
      </c>
      <c r="C30" s="142">
        <v>0</v>
      </c>
      <c r="D30" s="143">
        <v>0</v>
      </c>
      <c r="E30" s="143">
        <v>0</v>
      </c>
      <c r="F30" s="142">
        <v>0</v>
      </c>
      <c r="G30" s="143">
        <v>0</v>
      </c>
      <c r="H30" s="143">
        <v>0</v>
      </c>
      <c r="I30" s="143">
        <v>0</v>
      </c>
      <c r="J30" s="148">
        <v>0</v>
      </c>
    </row>
    <row r="31" ht="22.5" customHeight="1" spans="1:10">
      <c r="A31" s="140">
        <v>2010304</v>
      </c>
      <c r="B31" s="146" t="s">
        <v>199</v>
      </c>
      <c r="C31" s="142">
        <v>0</v>
      </c>
      <c r="D31" s="143">
        <v>0</v>
      </c>
      <c r="E31" s="143">
        <v>0</v>
      </c>
      <c r="F31" s="142">
        <v>0</v>
      </c>
      <c r="G31" s="143">
        <v>0</v>
      </c>
      <c r="H31" s="143">
        <v>0</v>
      </c>
      <c r="I31" s="143">
        <v>0</v>
      </c>
      <c r="J31" s="148">
        <v>0</v>
      </c>
    </row>
    <row r="32" ht="22.5" customHeight="1" spans="1:10">
      <c r="A32" s="140">
        <v>2010305</v>
      </c>
      <c r="B32" s="146" t="s">
        <v>200</v>
      </c>
      <c r="C32" s="142">
        <v>0</v>
      </c>
      <c r="D32" s="143">
        <v>0</v>
      </c>
      <c r="E32" s="143">
        <v>0</v>
      </c>
      <c r="F32" s="142">
        <v>37</v>
      </c>
      <c r="G32" s="143">
        <v>37</v>
      </c>
      <c r="H32" s="143">
        <v>0</v>
      </c>
      <c r="I32" s="143">
        <v>37</v>
      </c>
      <c r="J32" s="148">
        <v>0</v>
      </c>
    </row>
    <row r="33" ht="22.5" customHeight="1" spans="1:10">
      <c r="A33" s="140">
        <v>2010306</v>
      </c>
      <c r="B33" s="146" t="s">
        <v>201</v>
      </c>
      <c r="C33" s="142">
        <v>0</v>
      </c>
      <c r="D33" s="143">
        <v>0</v>
      </c>
      <c r="E33" s="143">
        <v>0</v>
      </c>
      <c r="F33" s="142">
        <v>0</v>
      </c>
      <c r="G33" s="143">
        <v>0</v>
      </c>
      <c r="H33" s="143">
        <v>0</v>
      </c>
      <c r="I33" s="143">
        <v>0</v>
      </c>
      <c r="J33" s="148">
        <v>0</v>
      </c>
    </row>
    <row r="34" ht="22.5" customHeight="1" spans="1:10">
      <c r="A34" s="140">
        <v>2010307</v>
      </c>
      <c r="B34" s="146" t="s">
        <v>202</v>
      </c>
      <c r="C34" s="142">
        <v>0</v>
      </c>
      <c r="D34" s="143">
        <v>0</v>
      </c>
      <c r="E34" s="143">
        <v>0</v>
      </c>
      <c r="F34" s="142">
        <v>0</v>
      </c>
      <c r="G34" s="143">
        <v>0</v>
      </c>
      <c r="H34" s="143">
        <v>0</v>
      </c>
      <c r="I34" s="143">
        <v>0</v>
      </c>
      <c r="J34" s="148">
        <v>0</v>
      </c>
    </row>
    <row r="35" ht="22.5" customHeight="1" spans="1:10">
      <c r="A35" s="140">
        <v>2010308</v>
      </c>
      <c r="B35" s="146" t="s">
        <v>203</v>
      </c>
      <c r="C35" s="142">
        <v>194</v>
      </c>
      <c r="D35" s="143">
        <v>194</v>
      </c>
      <c r="E35" s="143">
        <v>0</v>
      </c>
      <c r="F35" s="142">
        <v>230</v>
      </c>
      <c r="G35" s="143">
        <v>230</v>
      </c>
      <c r="H35" s="143">
        <v>0</v>
      </c>
      <c r="I35" s="143">
        <v>36</v>
      </c>
      <c r="J35" s="148">
        <v>18.6</v>
      </c>
    </row>
    <row r="36" ht="22.5" customHeight="1" spans="1:10">
      <c r="A36" s="140">
        <v>2010309</v>
      </c>
      <c r="B36" s="146" t="s">
        <v>204</v>
      </c>
      <c r="C36" s="142">
        <v>0</v>
      </c>
      <c r="D36" s="143">
        <v>0</v>
      </c>
      <c r="E36" s="143">
        <v>0</v>
      </c>
      <c r="F36" s="142">
        <v>0</v>
      </c>
      <c r="G36" s="143">
        <v>0</v>
      </c>
      <c r="H36" s="143">
        <v>0</v>
      </c>
      <c r="I36" s="143">
        <v>0</v>
      </c>
      <c r="J36" s="148">
        <v>0</v>
      </c>
    </row>
    <row r="37" ht="22.5" customHeight="1" spans="1:10">
      <c r="A37" s="140">
        <v>2010350</v>
      </c>
      <c r="B37" s="146" t="s">
        <v>191</v>
      </c>
      <c r="C37" s="142">
        <v>209</v>
      </c>
      <c r="D37" s="143">
        <v>209</v>
      </c>
      <c r="E37" s="143">
        <v>0</v>
      </c>
      <c r="F37" s="142">
        <v>304</v>
      </c>
      <c r="G37" s="143">
        <v>304</v>
      </c>
      <c r="H37" s="143">
        <v>0</v>
      </c>
      <c r="I37" s="143">
        <v>95</v>
      </c>
      <c r="J37" s="148">
        <v>45.5</v>
      </c>
    </row>
    <row r="38" ht="22.5" customHeight="1" spans="1:10">
      <c r="A38" s="140">
        <v>2010399</v>
      </c>
      <c r="B38" s="146" t="s">
        <v>205</v>
      </c>
      <c r="C38" s="142">
        <v>440</v>
      </c>
      <c r="D38" s="143">
        <v>440</v>
      </c>
      <c r="E38" s="143">
        <v>0</v>
      </c>
      <c r="F38" s="142">
        <v>345</v>
      </c>
      <c r="G38" s="143">
        <v>185</v>
      </c>
      <c r="H38" s="143">
        <v>160</v>
      </c>
      <c r="I38" s="143">
        <v>-95</v>
      </c>
      <c r="J38" s="148">
        <v>-21.6</v>
      </c>
    </row>
    <row r="39" ht="22.5" customHeight="1" spans="1:10">
      <c r="A39" s="140">
        <v>20104</v>
      </c>
      <c r="B39" s="144" t="s">
        <v>206</v>
      </c>
      <c r="C39" s="142">
        <v>291</v>
      </c>
      <c r="D39" s="143">
        <v>291</v>
      </c>
      <c r="E39" s="143">
        <v>0</v>
      </c>
      <c r="F39" s="142">
        <v>1315</v>
      </c>
      <c r="G39" s="143">
        <v>1315</v>
      </c>
      <c r="H39" s="143">
        <v>0</v>
      </c>
      <c r="I39" s="143">
        <v>1024</v>
      </c>
      <c r="J39" s="148">
        <v>351.9</v>
      </c>
    </row>
    <row r="40" ht="22.5" customHeight="1" spans="1:10">
      <c r="A40" s="140">
        <v>2010401</v>
      </c>
      <c r="B40" s="146" t="s">
        <v>182</v>
      </c>
      <c r="C40" s="142">
        <v>271</v>
      </c>
      <c r="D40" s="143">
        <v>271</v>
      </c>
      <c r="E40" s="143">
        <v>0</v>
      </c>
      <c r="F40" s="142">
        <v>1295</v>
      </c>
      <c r="G40" s="143">
        <v>1295</v>
      </c>
      <c r="H40" s="143">
        <v>0</v>
      </c>
      <c r="I40" s="143">
        <v>1024</v>
      </c>
      <c r="J40" s="148">
        <v>377.9</v>
      </c>
    </row>
    <row r="41" ht="22.5" customHeight="1" spans="1:10">
      <c r="A41" s="140">
        <v>2010402</v>
      </c>
      <c r="B41" s="146" t="s">
        <v>183</v>
      </c>
      <c r="C41" s="142">
        <v>0</v>
      </c>
      <c r="D41" s="143">
        <v>0</v>
      </c>
      <c r="E41" s="143">
        <v>0</v>
      </c>
      <c r="F41" s="142">
        <v>0</v>
      </c>
      <c r="G41" s="143">
        <v>0</v>
      </c>
      <c r="H41" s="143">
        <v>0</v>
      </c>
      <c r="I41" s="143">
        <v>0</v>
      </c>
      <c r="J41" s="148">
        <v>0</v>
      </c>
    </row>
    <row r="42" ht="22.5" customHeight="1" spans="1:10">
      <c r="A42" s="140">
        <v>2010403</v>
      </c>
      <c r="B42" s="146" t="s">
        <v>184</v>
      </c>
      <c r="C42" s="142">
        <v>0</v>
      </c>
      <c r="D42" s="143">
        <v>0</v>
      </c>
      <c r="E42" s="143">
        <v>0</v>
      </c>
      <c r="F42" s="142">
        <v>0</v>
      </c>
      <c r="G42" s="143">
        <v>0</v>
      </c>
      <c r="H42" s="143">
        <v>0</v>
      </c>
      <c r="I42" s="143">
        <v>0</v>
      </c>
      <c r="J42" s="148">
        <v>0</v>
      </c>
    </row>
    <row r="43" ht="22.5" customHeight="1" spans="1:10">
      <c r="A43" s="140">
        <v>2010404</v>
      </c>
      <c r="B43" s="146" t="s">
        <v>207</v>
      </c>
      <c r="C43" s="142">
        <v>0</v>
      </c>
      <c r="D43" s="143">
        <v>0</v>
      </c>
      <c r="E43" s="143">
        <v>0</v>
      </c>
      <c r="F43" s="142">
        <v>0</v>
      </c>
      <c r="G43" s="143">
        <v>0</v>
      </c>
      <c r="H43" s="143">
        <v>0</v>
      </c>
      <c r="I43" s="143">
        <v>0</v>
      </c>
      <c r="J43" s="148">
        <v>0</v>
      </c>
    </row>
    <row r="44" ht="22.5" customHeight="1" spans="1:10">
      <c r="A44" s="140">
        <v>2010405</v>
      </c>
      <c r="B44" s="146" t="s">
        <v>208</v>
      </c>
      <c r="C44" s="142">
        <v>0</v>
      </c>
      <c r="D44" s="143">
        <v>0</v>
      </c>
      <c r="E44" s="143">
        <v>0</v>
      </c>
      <c r="F44" s="142">
        <v>0</v>
      </c>
      <c r="G44" s="143">
        <v>0</v>
      </c>
      <c r="H44" s="143">
        <v>0</v>
      </c>
      <c r="I44" s="143">
        <v>0</v>
      </c>
      <c r="J44" s="148">
        <v>0</v>
      </c>
    </row>
    <row r="45" ht="22.5" customHeight="1" spans="1:10">
      <c r="A45" s="140">
        <v>2010406</v>
      </c>
      <c r="B45" s="146" t="s">
        <v>209</v>
      </c>
      <c r="C45" s="142">
        <v>0</v>
      </c>
      <c r="D45" s="143">
        <v>0</v>
      </c>
      <c r="E45" s="143">
        <v>0</v>
      </c>
      <c r="F45" s="142">
        <v>0</v>
      </c>
      <c r="G45" s="143">
        <v>0</v>
      </c>
      <c r="H45" s="143">
        <v>0</v>
      </c>
      <c r="I45" s="143">
        <v>0</v>
      </c>
      <c r="J45" s="148">
        <v>0</v>
      </c>
    </row>
    <row r="46" ht="22.5" customHeight="1" spans="1:10">
      <c r="A46" s="140">
        <v>2010407</v>
      </c>
      <c r="B46" s="146" t="s">
        <v>210</v>
      </c>
      <c r="C46" s="142">
        <v>0</v>
      </c>
      <c r="D46" s="143">
        <v>0</v>
      </c>
      <c r="E46" s="143">
        <v>0</v>
      </c>
      <c r="F46" s="142">
        <v>0</v>
      </c>
      <c r="G46" s="143">
        <v>0</v>
      </c>
      <c r="H46" s="143">
        <v>0</v>
      </c>
      <c r="I46" s="143">
        <v>0</v>
      </c>
      <c r="J46" s="148">
        <v>0</v>
      </c>
    </row>
    <row r="47" ht="22.5" customHeight="1" spans="1:10">
      <c r="A47" s="140">
        <v>2010408</v>
      </c>
      <c r="B47" s="146" t="s">
        <v>211</v>
      </c>
      <c r="C47" s="142">
        <v>0</v>
      </c>
      <c r="D47" s="143">
        <v>0</v>
      </c>
      <c r="E47" s="143">
        <v>0</v>
      </c>
      <c r="F47" s="142">
        <v>0</v>
      </c>
      <c r="G47" s="143">
        <v>0</v>
      </c>
      <c r="H47" s="143">
        <v>0</v>
      </c>
      <c r="I47" s="143">
        <v>0</v>
      </c>
      <c r="J47" s="148">
        <v>0</v>
      </c>
    </row>
    <row r="48" ht="22.5" customHeight="1" spans="1:10">
      <c r="A48" s="140">
        <v>2010409</v>
      </c>
      <c r="B48" s="146" t="s">
        <v>212</v>
      </c>
      <c r="C48" s="142">
        <v>0</v>
      </c>
      <c r="D48" s="143">
        <v>0</v>
      </c>
      <c r="E48" s="143">
        <v>0</v>
      </c>
      <c r="F48" s="142">
        <v>0</v>
      </c>
      <c r="G48" s="143">
        <v>0</v>
      </c>
      <c r="H48" s="143">
        <v>0</v>
      </c>
      <c r="I48" s="143">
        <v>0</v>
      </c>
      <c r="J48" s="148">
        <v>0</v>
      </c>
    </row>
    <row r="49" ht="22.5" customHeight="1" spans="1:10">
      <c r="A49" s="140">
        <v>2010450</v>
      </c>
      <c r="B49" s="146" t="s">
        <v>191</v>
      </c>
      <c r="C49" s="142">
        <v>0</v>
      </c>
      <c r="D49" s="143">
        <v>0</v>
      </c>
      <c r="E49" s="143">
        <v>0</v>
      </c>
      <c r="F49" s="142">
        <v>0</v>
      </c>
      <c r="G49" s="143">
        <v>0</v>
      </c>
      <c r="H49" s="143">
        <v>0</v>
      </c>
      <c r="I49" s="143">
        <v>0</v>
      </c>
      <c r="J49" s="148">
        <v>0</v>
      </c>
    </row>
    <row r="50" ht="22.5" customHeight="1" spans="1:10">
      <c r="A50" s="140">
        <v>2010499</v>
      </c>
      <c r="B50" s="146" t="s">
        <v>213</v>
      </c>
      <c r="C50" s="142">
        <v>20</v>
      </c>
      <c r="D50" s="143">
        <v>20</v>
      </c>
      <c r="E50" s="143">
        <v>0</v>
      </c>
      <c r="F50" s="142">
        <v>20</v>
      </c>
      <c r="G50" s="143">
        <v>20</v>
      </c>
      <c r="H50" s="143">
        <v>0</v>
      </c>
      <c r="I50" s="143">
        <v>0</v>
      </c>
      <c r="J50" s="148">
        <v>0</v>
      </c>
    </row>
    <row r="51" ht="22.5" customHeight="1" spans="1:10">
      <c r="A51" s="140">
        <v>20105</v>
      </c>
      <c r="B51" s="144" t="s">
        <v>214</v>
      </c>
      <c r="C51" s="142">
        <v>256</v>
      </c>
      <c r="D51" s="143">
        <v>256</v>
      </c>
      <c r="E51" s="143">
        <v>0</v>
      </c>
      <c r="F51" s="142">
        <v>331</v>
      </c>
      <c r="G51" s="143">
        <v>311</v>
      </c>
      <c r="H51" s="143">
        <v>20</v>
      </c>
      <c r="I51" s="143">
        <v>75</v>
      </c>
      <c r="J51" s="148">
        <v>29.3</v>
      </c>
    </row>
    <row r="52" ht="22.5" customHeight="1" spans="1:10">
      <c r="A52" s="140">
        <v>2010501</v>
      </c>
      <c r="B52" s="146" t="s">
        <v>182</v>
      </c>
      <c r="C52" s="142">
        <v>172</v>
      </c>
      <c r="D52" s="143">
        <v>172</v>
      </c>
      <c r="E52" s="143">
        <v>0</v>
      </c>
      <c r="F52" s="142">
        <v>198</v>
      </c>
      <c r="G52" s="143">
        <v>198</v>
      </c>
      <c r="H52" s="143">
        <v>0</v>
      </c>
      <c r="I52" s="143">
        <v>26</v>
      </c>
      <c r="J52" s="148">
        <v>15.1</v>
      </c>
    </row>
    <row r="53" ht="22.5" customHeight="1" spans="1:10">
      <c r="A53" s="140">
        <v>2010502</v>
      </c>
      <c r="B53" s="146" t="s">
        <v>183</v>
      </c>
      <c r="C53" s="142">
        <v>0</v>
      </c>
      <c r="D53" s="143">
        <v>0</v>
      </c>
      <c r="E53" s="143">
        <v>0</v>
      </c>
      <c r="F53" s="142">
        <v>0</v>
      </c>
      <c r="G53" s="143">
        <v>0</v>
      </c>
      <c r="H53" s="143">
        <v>0</v>
      </c>
      <c r="I53" s="143">
        <v>0</v>
      </c>
      <c r="J53" s="148">
        <v>0</v>
      </c>
    </row>
    <row r="54" ht="22.5" customHeight="1" spans="1:10">
      <c r="A54" s="140">
        <v>2010503</v>
      </c>
      <c r="B54" s="146" t="s">
        <v>184</v>
      </c>
      <c r="C54" s="142">
        <v>0</v>
      </c>
      <c r="D54" s="143">
        <v>0</v>
      </c>
      <c r="E54" s="143">
        <v>0</v>
      </c>
      <c r="F54" s="142">
        <v>0</v>
      </c>
      <c r="G54" s="143">
        <v>0</v>
      </c>
      <c r="H54" s="143">
        <v>0</v>
      </c>
      <c r="I54" s="143">
        <v>0</v>
      </c>
      <c r="J54" s="148">
        <v>0</v>
      </c>
    </row>
    <row r="55" ht="22.5" customHeight="1" spans="1:10">
      <c r="A55" s="140">
        <v>2010504</v>
      </c>
      <c r="B55" s="146" t="s">
        <v>215</v>
      </c>
      <c r="C55" s="142">
        <v>0</v>
      </c>
      <c r="D55" s="143">
        <v>0</v>
      </c>
      <c r="E55" s="143">
        <v>0</v>
      </c>
      <c r="F55" s="142">
        <v>0</v>
      </c>
      <c r="G55" s="143">
        <v>0</v>
      </c>
      <c r="H55" s="143">
        <v>0</v>
      </c>
      <c r="I55" s="143">
        <v>0</v>
      </c>
      <c r="J55" s="148">
        <v>0</v>
      </c>
    </row>
    <row r="56" ht="22.5" customHeight="1" spans="1:10">
      <c r="A56" s="140">
        <v>2010505</v>
      </c>
      <c r="B56" s="146" t="s">
        <v>216</v>
      </c>
      <c r="C56" s="142">
        <v>0</v>
      </c>
      <c r="D56" s="143">
        <v>0</v>
      </c>
      <c r="E56" s="143">
        <v>0</v>
      </c>
      <c r="F56" s="142">
        <v>0</v>
      </c>
      <c r="G56" s="143">
        <v>0</v>
      </c>
      <c r="H56" s="143">
        <v>0</v>
      </c>
      <c r="I56" s="143">
        <v>0</v>
      </c>
      <c r="J56" s="148">
        <v>0</v>
      </c>
    </row>
    <row r="57" ht="22.5" customHeight="1" spans="1:10">
      <c r="A57" s="140">
        <v>2010506</v>
      </c>
      <c r="B57" s="146" t="s">
        <v>217</v>
      </c>
      <c r="C57" s="142">
        <v>0</v>
      </c>
      <c r="D57" s="143">
        <v>0</v>
      </c>
      <c r="E57" s="143">
        <v>0</v>
      </c>
      <c r="F57" s="142">
        <v>0</v>
      </c>
      <c r="G57" s="143">
        <v>0</v>
      </c>
      <c r="H57" s="143">
        <v>0</v>
      </c>
      <c r="I57" s="143">
        <v>0</v>
      </c>
      <c r="J57" s="148">
        <v>0</v>
      </c>
    </row>
    <row r="58" ht="22.5" customHeight="1" spans="1:10">
      <c r="A58" s="140">
        <v>2010507</v>
      </c>
      <c r="B58" s="146" t="s">
        <v>218</v>
      </c>
      <c r="C58" s="142">
        <v>30</v>
      </c>
      <c r="D58" s="143">
        <v>30</v>
      </c>
      <c r="E58" s="143">
        <v>0</v>
      </c>
      <c r="F58" s="142">
        <v>30</v>
      </c>
      <c r="G58" s="143">
        <v>10</v>
      </c>
      <c r="H58" s="143">
        <v>20</v>
      </c>
      <c r="I58" s="143">
        <v>0</v>
      </c>
      <c r="J58" s="148">
        <v>0</v>
      </c>
    </row>
    <row r="59" ht="22.5" customHeight="1" spans="1:10">
      <c r="A59" s="140">
        <v>2010508</v>
      </c>
      <c r="B59" s="146" t="s">
        <v>219</v>
      </c>
      <c r="C59" s="142">
        <v>0</v>
      </c>
      <c r="D59" s="143">
        <v>0</v>
      </c>
      <c r="E59" s="143">
        <v>0</v>
      </c>
      <c r="F59" s="142">
        <v>0</v>
      </c>
      <c r="G59" s="143">
        <v>0</v>
      </c>
      <c r="H59" s="143">
        <v>0</v>
      </c>
      <c r="I59" s="143">
        <v>0</v>
      </c>
      <c r="J59" s="148">
        <v>0</v>
      </c>
    </row>
    <row r="60" ht="22.5" customHeight="1" spans="1:10">
      <c r="A60" s="140">
        <v>2010550</v>
      </c>
      <c r="B60" s="146" t="s">
        <v>191</v>
      </c>
      <c r="C60" s="142">
        <v>54</v>
      </c>
      <c r="D60" s="143">
        <v>54</v>
      </c>
      <c r="E60" s="143">
        <v>0</v>
      </c>
      <c r="F60" s="142">
        <v>92</v>
      </c>
      <c r="G60" s="143">
        <v>92</v>
      </c>
      <c r="H60" s="143">
        <v>0</v>
      </c>
      <c r="I60" s="143">
        <v>38</v>
      </c>
      <c r="J60" s="148">
        <v>70.4</v>
      </c>
    </row>
    <row r="61" ht="22.5" customHeight="1" spans="1:10">
      <c r="A61" s="140">
        <v>2010599</v>
      </c>
      <c r="B61" s="146" t="s">
        <v>220</v>
      </c>
      <c r="C61" s="142">
        <v>0</v>
      </c>
      <c r="D61" s="143">
        <v>0</v>
      </c>
      <c r="E61" s="143">
        <v>0</v>
      </c>
      <c r="F61" s="142">
        <v>11</v>
      </c>
      <c r="G61" s="143">
        <v>11</v>
      </c>
      <c r="H61" s="143">
        <v>0</v>
      </c>
      <c r="I61" s="143">
        <v>11</v>
      </c>
      <c r="J61" s="148">
        <v>0</v>
      </c>
    </row>
    <row r="62" ht="22.5" customHeight="1" spans="1:10">
      <c r="A62" s="140">
        <v>20106</v>
      </c>
      <c r="B62" s="144" t="s">
        <v>221</v>
      </c>
      <c r="C62" s="142">
        <v>1657</v>
      </c>
      <c r="D62" s="143">
        <v>1653</v>
      </c>
      <c r="E62" s="143">
        <v>4</v>
      </c>
      <c r="F62" s="142">
        <v>1922</v>
      </c>
      <c r="G62" s="143">
        <v>1872</v>
      </c>
      <c r="H62" s="143">
        <v>50</v>
      </c>
      <c r="I62" s="143">
        <v>265</v>
      </c>
      <c r="J62" s="148">
        <v>16</v>
      </c>
    </row>
    <row r="63" ht="22.5" customHeight="1" spans="1:10">
      <c r="A63" s="140">
        <v>2010601</v>
      </c>
      <c r="B63" s="146" t="s">
        <v>182</v>
      </c>
      <c r="C63" s="142">
        <v>1325</v>
      </c>
      <c r="D63" s="143">
        <v>1325</v>
      </c>
      <c r="E63" s="143">
        <v>0</v>
      </c>
      <c r="F63" s="142">
        <v>1639</v>
      </c>
      <c r="G63" s="143">
        <v>1619</v>
      </c>
      <c r="H63" s="143">
        <v>20</v>
      </c>
      <c r="I63" s="143">
        <v>314</v>
      </c>
      <c r="J63" s="148">
        <v>23.7</v>
      </c>
    </row>
    <row r="64" ht="22.5" customHeight="1" spans="1:10">
      <c r="A64" s="140">
        <v>2010602</v>
      </c>
      <c r="B64" s="146" t="s">
        <v>183</v>
      </c>
      <c r="C64" s="142">
        <v>0</v>
      </c>
      <c r="D64" s="143">
        <v>0</v>
      </c>
      <c r="E64" s="143">
        <v>0</v>
      </c>
      <c r="F64" s="142">
        <v>20</v>
      </c>
      <c r="G64" s="143">
        <v>20</v>
      </c>
      <c r="H64" s="143">
        <v>0</v>
      </c>
      <c r="I64" s="143">
        <v>20</v>
      </c>
      <c r="J64" s="148">
        <v>0</v>
      </c>
    </row>
    <row r="65" ht="22.5" customHeight="1" spans="1:10">
      <c r="A65" s="140">
        <v>2010603</v>
      </c>
      <c r="B65" s="146" t="s">
        <v>184</v>
      </c>
      <c r="C65" s="142">
        <v>0</v>
      </c>
      <c r="D65" s="143">
        <v>0</v>
      </c>
      <c r="E65" s="143">
        <v>0</v>
      </c>
      <c r="F65" s="142">
        <v>0</v>
      </c>
      <c r="G65" s="143">
        <v>0</v>
      </c>
      <c r="H65" s="143">
        <v>0</v>
      </c>
      <c r="I65" s="143">
        <v>0</v>
      </c>
      <c r="J65" s="148">
        <v>0</v>
      </c>
    </row>
    <row r="66" ht="22.5" customHeight="1" spans="1:10">
      <c r="A66" s="140">
        <v>2010604</v>
      </c>
      <c r="B66" s="146" t="s">
        <v>222</v>
      </c>
      <c r="C66" s="142">
        <v>3</v>
      </c>
      <c r="D66" s="143">
        <v>3</v>
      </c>
      <c r="E66" s="143">
        <v>0</v>
      </c>
      <c r="F66" s="142">
        <v>10</v>
      </c>
      <c r="G66" s="143">
        <v>10</v>
      </c>
      <c r="H66" s="143">
        <v>0</v>
      </c>
      <c r="I66" s="143">
        <v>7</v>
      </c>
      <c r="J66" s="148">
        <v>233.3</v>
      </c>
    </row>
    <row r="67" ht="22.5" customHeight="1" spans="1:10">
      <c r="A67" s="140">
        <v>2010605</v>
      </c>
      <c r="B67" s="146" t="s">
        <v>223</v>
      </c>
      <c r="C67" s="142">
        <v>15</v>
      </c>
      <c r="D67" s="143">
        <v>15</v>
      </c>
      <c r="E67" s="143">
        <v>0</v>
      </c>
      <c r="F67" s="142">
        <v>45</v>
      </c>
      <c r="G67" s="143">
        <v>45</v>
      </c>
      <c r="H67" s="143">
        <v>0</v>
      </c>
      <c r="I67" s="143">
        <v>30</v>
      </c>
      <c r="J67" s="148">
        <v>200</v>
      </c>
    </row>
    <row r="68" ht="22.5" customHeight="1" spans="1:10">
      <c r="A68" s="140">
        <v>2010606</v>
      </c>
      <c r="B68" s="146" t="s">
        <v>224</v>
      </c>
      <c r="C68" s="142">
        <v>8</v>
      </c>
      <c r="D68" s="143">
        <v>8</v>
      </c>
      <c r="E68" s="143">
        <v>0</v>
      </c>
      <c r="F68" s="142">
        <v>10</v>
      </c>
      <c r="G68" s="143">
        <v>10</v>
      </c>
      <c r="H68" s="143">
        <v>0</v>
      </c>
      <c r="I68" s="143">
        <v>2</v>
      </c>
      <c r="J68" s="148">
        <v>25</v>
      </c>
    </row>
    <row r="69" ht="22.5" customHeight="1" spans="1:10">
      <c r="A69" s="140">
        <v>2010607</v>
      </c>
      <c r="B69" s="146" t="s">
        <v>225</v>
      </c>
      <c r="C69" s="142">
        <v>20</v>
      </c>
      <c r="D69" s="143">
        <v>20</v>
      </c>
      <c r="E69" s="143">
        <v>0</v>
      </c>
      <c r="F69" s="142">
        <v>45</v>
      </c>
      <c r="G69" s="143">
        <v>30</v>
      </c>
      <c r="H69" s="143">
        <v>15</v>
      </c>
      <c r="I69" s="143">
        <v>25</v>
      </c>
      <c r="J69" s="148">
        <v>125</v>
      </c>
    </row>
    <row r="70" ht="22.5" customHeight="1" spans="1:10">
      <c r="A70" s="140">
        <v>2010608</v>
      </c>
      <c r="B70" s="146" t="s">
        <v>226</v>
      </c>
      <c r="C70" s="142">
        <v>0</v>
      </c>
      <c r="D70" s="143">
        <v>0</v>
      </c>
      <c r="E70" s="143">
        <v>0</v>
      </c>
      <c r="F70" s="142">
        <v>0</v>
      </c>
      <c r="G70" s="143">
        <v>0</v>
      </c>
      <c r="H70" s="143">
        <v>0</v>
      </c>
      <c r="I70" s="143">
        <v>0</v>
      </c>
      <c r="J70" s="148">
        <v>0</v>
      </c>
    </row>
    <row r="71" ht="22.5" customHeight="1" spans="1:10">
      <c r="A71" s="140">
        <v>2010650</v>
      </c>
      <c r="B71" s="146" t="s">
        <v>191</v>
      </c>
      <c r="C71" s="142">
        <v>69</v>
      </c>
      <c r="D71" s="143">
        <v>69</v>
      </c>
      <c r="E71" s="143">
        <v>0</v>
      </c>
      <c r="F71" s="142">
        <v>113</v>
      </c>
      <c r="G71" s="143">
        <v>113</v>
      </c>
      <c r="H71" s="143">
        <v>0</v>
      </c>
      <c r="I71" s="143">
        <v>44</v>
      </c>
      <c r="J71" s="148">
        <v>63.8</v>
      </c>
    </row>
    <row r="72" ht="22.5" customHeight="1" spans="1:10">
      <c r="A72" s="140">
        <v>2010699</v>
      </c>
      <c r="B72" s="146" t="s">
        <v>227</v>
      </c>
      <c r="C72" s="142">
        <v>218</v>
      </c>
      <c r="D72" s="143">
        <v>214</v>
      </c>
      <c r="E72" s="143">
        <v>4</v>
      </c>
      <c r="F72" s="142">
        <v>40</v>
      </c>
      <c r="G72" s="143">
        <v>25</v>
      </c>
      <c r="H72" s="143">
        <v>15</v>
      </c>
      <c r="I72" s="143">
        <v>-178</v>
      </c>
      <c r="J72" s="148">
        <v>-81.7</v>
      </c>
    </row>
    <row r="73" ht="22.5" customHeight="1" spans="1:10">
      <c r="A73" s="140">
        <v>20107</v>
      </c>
      <c r="B73" s="144" t="s">
        <v>228</v>
      </c>
      <c r="C73" s="142">
        <v>0</v>
      </c>
      <c r="D73" s="143">
        <v>0</v>
      </c>
      <c r="E73" s="143">
        <v>0</v>
      </c>
      <c r="F73" s="142">
        <v>0</v>
      </c>
      <c r="G73" s="143">
        <v>0</v>
      </c>
      <c r="H73" s="143">
        <v>0</v>
      </c>
      <c r="I73" s="143">
        <v>0</v>
      </c>
      <c r="J73" s="148">
        <v>0</v>
      </c>
    </row>
    <row r="74" ht="22.5" customHeight="1" spans="1:10">
      <c r="A74" s="140">
        <v>2010701</v>
      </c>
      <c r="B74" s="146" t="s">
        <v>182</v>
      </c>
      <c r="C74" s="142">
        <v>0</v>
      </c>
      <c r="D74" s="143">
        <v>0</v>
      </c>
      <c r="E74" s="143">
        <v>0</v>
      </c>
      <c r="F74" s="142">
        <v>0</v>
      </c>
      <c r="G74" s="143">
        <v>0</v>
      </c>
      <c r="H74" s="143">
        <v>0</v>
      </c>
      <c r="I74" s="143">
        <v>0</v>
      </c>
      <c r="J74" s="148">
        <v>0</v>
      </c>
    </row>
    <row r="75" ht="22.5" customHeight="1" spans="1:10">
      <c r="A75" s="140">
        <v>2010702</v>
      </c>
      <c r="B75" s="146" t="s">
        <v>183</v>
      </c>
      <c r="C75" s="142">
        <v>0</v>
      </c>
      <c r="D75" s="143">
        <v>0</v>
      </c>
      <c r="E75" s="143">
        <v>0</v>
      </c>
      <c r="F75" s="142">
        <v>0</v>
      </c>
      <c r="G75" s="143">
        <v>0</v>
      </c>
      <c r="H75" s="143">
        <v>0</v>
      </c>
      <c r="I75" s="143">
        <v>0</v>
      </c>
      <c r="J75" s="148">
        <v>0</v>
      </c>
    </row>
    <row r="76" ht="22.5" customHeight="1" spans="1:10">
      <c r="A76" s="140">
        <v>2010703</v>
      </c>
      <c r="B76" s="146" t="s">
        <v>184</v>
      </c>
      <c r="C76" s="142">
        <v>0</v>
      </c>
      <c r="D76" s="143">
        <v>0</v>
      </c>
      <c r="E76" s="143">
        <v>0</v>
      </c>
      <c r="F76" s="142">
        <v>0</v>
      </c>
      <c r="G76" s="143">
        <v>0</v>
      </c>
      <c r="H76" s="143">
        <v>0</v>
      </c>
      <c r="I76" s="143">
        <v>0</v>
      </c>
      <c r="J76" s="148">
        <v>0</v>
      </c>
    </row>
    <row r="77" ht="22.5" customHeight="1" spans="1:10">
      <c r="A77" s="140">
        <v>2010704</v>
      </c>
      <c r="B77" s="146" t="s">
        <v>229</v>
      </c>
      <c r="C77" s="142">
        <v>0</v>
      </c>
      <c r="D77" s="143">
        <v>0</v>
      </c>
      <c r="E77" s="143">
        <v>0</v>
      </c>
      <c r="F77" s="142">
        <v>0</v>
      </c>
      <c r="G77" s="143">
        <v>0</v>
      </c>
      <c r="H77" s="143">
        <v>0</v>
      </c>
      <c r="I77" s="143">
        <v>0</v>
      </c>
      <c r="J77" s="148">
        <v>0</v>
      </c>
    </row>
    <row r="78" ht="22.5" customHeight="1" spans="1:10">
      <c r="A78" s="140">
        <v>2010705</v>
      </c>
      <c r="B78" s="146" t="s">
        <v>230</v>
      </c>
      <c r="C78" s="142">
        <v>0</v>
      </c>
      <c r="D78" s="143">
        <v>0</v>
      </c>
      <c r="E78" s="143">
        <v>0</v>
      </c>
      <c r="F78" s="142">
        <v>0</v>
      </c>
      <c r="G78" s="143">
        <v>0</v>
      </c>
      <c r="H78" s="143">
        <v>0</v>
      </c>
      <c r="I78" s="143">
        <v>0</v>
      </c>
      <c r="J78" s="148">
        <v>0</v>
      </c>
    </row>
    <row r="79" ht="22.5" customHeight="1" spans="1:10">
      <c r="A79" s="140">
        <v>2010706</v>
      </c>
      <c r="B79" s="146" t="s">
        <v>231</v>
      </c>
      <c r="C79" s="142">
        <v>0</v>
      </c>
      <c r="D79" s="143">
        <v>0</v>
      </c>
      <c r="E79" s="143">
        <v>0</v>
      </c>
      <c r="F79" s="142">
        <v>0</v>
      </c>
      <c r="G79" s="143">
        <v>0</v>
      </c>
      <c r="H79" s="143">
        <v>0</v>
      </c>
      <c r="I79" s="143">
        <v>0</v>
      </c>
      <c r="J79" s="148">
        <v>0</v>
      </c>
    </row>
    <row r="80" ht="22.5" customHeight="1" spans="1:10">
      <c r="A80" s="140">
        <v>2010707</v>
      </c>
      <c r="B80" s="146" t="s">
        <v>232</v>
      </c>
      <c r="C80" s="142">
        <v>0</v>
      </c>
      <c r="D80" s="143">
        <v>0</v>
      </c>
      <c r="E80" s="143">
        <v>0</v>
      </c>
      <c r="F80" s="142">
        <v>0</v>
      </c>
      <c r="G80" s="143">
        <v>0</v>
      </c>
      <c r="H80" s="143">
        <v>0</v>
      </c>
      <c r="I80" s="143">
        <v>0</v>
      </c>
      <c r="J80" s="148">
        <v>0</v>
      </c>
    </row>
    <row r="81" ht="22.5" customHeight="1" spans="1:10">
      <c r="A81" s="140">
        <v>2010708</v>
      </c>
      <c r="B81" s="146" t="s">
        <v>233</v>
      </c>
      <c r="C81" s="142">
        <v>0</v>
      </c>
      <c r="D81" s="143">
        <v>0</v>
      </c>
      <c r="E81" s="143">
        <v>0</v>
      </c>
      <c r="F81" s="142">
        <v>0</v>
      </c>
      <c r="G81" s="143">
        <v>0</v>
      </c>
      <c r="H81" s="143">
        <v>0</v>
      </c>
      <c r="I81" s="143">
        <v>0</v>
      </c>
      <c r="J81" s="148">
        <v>0</v>
      </c>
    </row>
    <row r="82" ht="22.5" customHeight="1" spans="1:10">
      <c r="A82" s="140">
        <v>2010709</v>
      </c>
      <c r="B82" s="146" t="s">
        <v>225</v>
      </c>
      <c r="C82" s="142">
        <v>0</v>
      </c>
      <c r="D82" s="143">
        <v>0</v>
      </c>
      <c r="E82" s="143">
        <v>0</v>
      </c>
      <c r="F82" s="142">
        <v>0</v>
      </c>
      <c r="G82" s="143">
        <v>0</v>
      </c>
      <c r="H82" s="143">
        <v>0</v>
      </c>
      <c r="I82" s="143">
        <v>0</v>
      </c>
      <c r="J82" s="148">
        <v>0</v>
      </c>
    </row>
    <row r="83" ht="22.5" customHeight="1" spans="1:10">
      <c r="A83" s="140">
        <v>2010750</v>
      </c>
      <c r="B83" s="146" t="s">
        <v>191</v>
      </c>
      <c r="C83" s="142">
        <v>0</v>
      </c>
      <c r="D83" s="143">
        <v>0</v>
      </c>
      <c r="E83" s="143">
        <v>0</v>
      </c>
      <c r="F83" s="142">
        <v>0</v>
      </c>
      <c r="G83" s="143">
        <v>0</v>
      </c>
      <c r="H83" s="143">
        <v>0</v>
      </c>
      <c r="I83" s="143">
        <v>0</v>
      </c>
      <c r="J83" s="148">
        <v>0</v>
      </c>
    </row>
    <row r="84" ht="22.5" customHeight="1" spans="1:10">
      <c r="A84" s="140">
        <v>2010799</v>
      </c>
      <c r="B84" s="146" t="s">
        <v>234</v>
      </c>
      <c r="C84" s="142">
        <v>0</v>
      </c>
      <c r="D84" s="143">
        <v>0</v>
      </c>
      <c r="E84" s="143">
        <v>0</v>
      </c>
      <c r="F84" s="142">
        <v>0</v>
      </c>
      <c r="G84" s="143">
        <v>0</v>
      </c>
      <c r="H84" s="143">
        <v>0</v>
      </c>
      <c r="I84" s="143">
        <v>0</v>
      </c>
      <c r="J84" s="148">
        <v>0</v>
      </c>
    </row>
    <row r="85" ht="22.5" customHeight="1" spans="1:10">
      <c r="A85" s="140">
        <v>20108</v>
      </c>
      <c r="B85" s="144" t="s">
        <v>235</v>
      </c>
      <c r="C85" s="142">
        <v>434</v>
      </c>
      <c r="D85" s="143">
        <v>434</v>
      </c>
      <c r="E85" s="143">
        <v>0</v>
      </c>
      <c r="F85" s="142">
        <v>470</v>
      </c>
      <c r="G85" s="143">
        <v>470</v>
      </c>
      <c r="H85" s="143">
        <v>0</v>
      </c>
      <c r="I85" s="143">
        <v>36</v>
      </c>
      <c r="J85" s="148">
        <v>8.3</v>
      </c>
    </row>
    <row r="86" ht="22.5" customHeight="1" spans="1:10">
      <c r="A86" s="140">
        <v>2010801</v>
      </c>
      <c r="B86" s="146" t="s">
        <v>182</v>
      </c>
      <c r="C86" s="142">
        <v>51</v>
      </c>
      <c r="D86" s="143">
        <v>51</v>
      </c>
      <c r="E86" s="143">
        <v>0</v>
      </c>
      <c r="F86" s="142">
        <v>59</v>
      </c>
      <c r="G86" s="143">
        <v>59</v>
      </c>
      <c r="H86" s="143">
        <v>0</v>
      </c>
      <c r="I86" s="143">
        <v>8</v>
      </c>
      <c r="J86" s="148">
        <v>15.7</v>
      </c>
    </row>
    <row r="87" ht="22.5" customHeight="1" spans="1:10">
      <c r="A87" s="140">
        <v>2010802</v>
      </c>
      <c r="B87" s="146" t="s">
        <v>183</v>
      </c>
      <c r="C87" s="142">
        <v>8</v>
      </c>
      <c r="D87" s="143">
        <v>8</v>
      </c>
      <c r="E87" s="143">
        <v>0</v>
      </c>
      <c r="F87" s="142">
        <v>0</v>
      </c>
      <c r="G87" s="143">
        <v>0</v>
      </c>
      <c r="H87" s="143">
        <v>0</v>
      </c>
      <c r="I87" s="143">
        <v>-8</v>
      </c>
      <c r="J87" s="148">
        <v>-100</v>
      </c>
    </row>
    <row r="88" ht="22.5" customHeight="1" spans="1:10">
      <c r="A88" s="140">
        <v>2010803</v>
      </c>
      <c r="B88" s="146" t="s">
        <v>184</v>
      </c>
      <c r="C88" s="142">
        <v>19</v>
      </c>
      <c r="D88" s="143">
        <v>19</v>
      </c>
      <c r="E88" s="143">
        <v>0</v>
      </c>
      <c r="F88" s="142">
        <v>0</v>
      </c>
      <c r="G88" s="143">
        <v>0</v>
      </c>
      <c r="H88" s="143">
        <v>0</v>
      </c>
      <c r="I88" s="143">
        <v>-19</v>
      </c>
      <c r="J88" s="148">
        <v>-100</v>
      </c>
    </row>
    <row r="89" ht="22.5" customHeight="1" spans="1:10">
      <c r="A89" s="140">
        <v>2010804</v>
      </c>
      <c r="B89" s="146" t="s">
        <v>236</v>
      </c>
      <c r="C89" s="142">
        <v>300</v>
      </c>
      <c r="D89" s="143">
        <v>300</v>
      </c>
      <c r="E89" s="143">
        <v>0</v>
      </c>
      <c r="F89" s="142">
        <v>390</v>
      </c>
      <c r="G89" s="143">
        <v>390</v>
      </c>
      <c r="H89" s="143">
        <v>0</v>
      </c>
      <c r="I89" s="143">
        <v>90</v>
      </c>
      <c r="J89" s="148">
        <v>30</v>
      </c>
    </row>
    <row r="90" ht="22.5" customHeight="1" spans="1:10">
      <c r="A90" s="140">
        <v>2010805</v>
      </c>
      <c r="B90" s="146" t="s">
        <v>237</v>
      </c>
      <c r="C90" s="142">
        <v>0</v>
      </c>
      <c r="D90" s="143">
        <v>0</v>
      </c>
      <c r="E90" s="143">
        <v>0</v>
      </c>
      <c r="F90" s="142">
        <v>0</v>
      </c>
      <c r="G90" s="143">
        <v>0</v>
      </c>
      <c r="H90" s="143">
        <v>0</v>
      </c>
      <c r="I90" s="143">
        <v>0</v>
      </c>
      <c r="J90" s="148">
        <v>0</v>
      </c>
    </row>
    <row r="91" ht="22.5" customHeight="1" spans="1:10">
      <c r="A91" s="140">
        <v>2010806</v>
      </c>
      <c r="B91" s="146" t="s">
        <v>225</v>
      </c>
      <c r="C91" s="142">
        <v>10</v>
      </c>
      <c r="D91" s="143">
        <v>10</v>
      </c>
      <c r="E91" s="143">
        <v>0</v>
      </c>
      <c r="F91" s="142">
        <v>0</v>
      </c>
      <c r="G91" s="143">
        <v>0</v>
      </c>
      <c r="H91" s="143">
        <v>0</v>
      </c>
      <c r="I91" s="143">
        <v>-10</v>
      </c>
      <c r="J91" s="148">
        <v>-100</v>
      </c>
    </row>
    <row r="92" ht="22.5" customHeight="1" spans="1:10">
      <c r="A92" s="140">
        <v>2010850</v>
      </c>
      <c r="B92" s="146" t="s">
        <v>191</v>
      </c>
      <c r="C92" s="142">
        <v>0</v>
      </c>
      <c r="D92" s="143">
        <v>0</v>
      </c>
      <c r="E92" s="143">
        <v>0</v>
      </c>
      <c r="F92" s="142">
        <v>21</v>
      </c>
      <c r="G92" s="143">
        <v>21</v>
      </c>
      <c r="H92" s="143">
        <v>0</v>
      </c>
      <c r="I92" s="143">
        <v>21</v>
      </c>
      <c r="J92" s="148">
        <v>0</v>
      </c>
    </row>
    <row r="93" ht="22.5" customHeight="1" spans="1:10">
      <c r="A93" s="140">
        <v>2010899</v>
      </c>
      <c r="B93" s="146" t="s">
        <v>238</v>
      </c>
      <c r="C93" s="142">
        <v>46</v>
      </c>
      <c r="D93" s="143">
        <v>46</v>
      </c>
      <c r="E93" s="143">
        <v>0</v>
      </c>
      <c r="F93" s="142">
        <v>0</v>
      </c>
      <c r="G93" s="143">
        <v>0</v>
      </c>
      <c r="H93" s="143">
        <v>0</v>
      </c>
      <c r="I93" s="143">
        <v>-46</v>
      </c>
      <c r="J93" s="148">
        <v>-100</v>
      </c>
    </row>
    <row r="94" ht="22.5" customHeight="1" spans="1:10">
      <c r="A94" s="140">
        <v>20109</v>
      </c>
      <c r="B94" s="144" t="s">
        <v>239</v>
      </c>
      <c r="C94" s="142">
        <v>0</v>
      </c>
      <c r="D94" s="143">
        <v>0</v>
      </c>
      <c r="E94" s="143">
        <v>0</v>
      </c>
      <c r="F94" s="142">
        <v>0</v>
      </c>
      <c r="G94" s="143">
        <v>0</v>
      </c>
      <c r="H94" s="143">
        <v>0</v>
      </c>
      <c r="I94" s="143">
        <v>0</v>
      </c>
      <c r="J94" s="148">
        <v>0</v>
      </c>
    </row>
    <row r="95" ht="22.5" customHeight="1" spans="1:10">
      <c r="A95" s="140">
        <v>2010901</v>
      </c>
      <c r="B95" s="146" t="s">
        <v>182</v>
      </c>
      <c r="C95" s="142">
        <v>0</v>
      </c>
      <c r="D95" s="143">
        <v>0</v>
      </c>
      <c r="E95" s="143">
        <v>0</v>
      </c>
      <c r="F95" s="142">
        <v>0</v>
      </c>
      <c r="G95" s="143">
        <v>0</v>
      </c>
      <c r="H95" s="143">
        <v>0</v>
      </c>
      <c r="I95" s="143">
        <v>0</v>
      </c>
      <c r="J95" s="148">
        <v>0</v>
      </c>
    </row>
    <row r="96" ht="22.5" customHeight="1" spans="1:10">
      <c r="A96" s="140">
        <v>2010902</v>
      </c>
      <c r="B96" s="146" t="s">
        <v>183</v>
      </c>
      <c r="C96" s="142">
        <v>0</v>
      </c>
      <c r="D96" s="143">
        <v>0</v>
      </c>
      <c r="E96" s="143">
        <v>0</v>
      </c>
      <c r="F96" s="142">
        <v>0</v>
      </c>
      <c r="G96" s="143">
        <v>0</v>
      </c>
      <c r="H96" s="143">
        <v>0</v>
      </c>
      <c r="I96" s="143">
        <v>0</v>
      </c>
      <c r="J96" s="148">
        <v>0</v>
      </c>
    </row>
    <row r="97" ht="22.5" customHeight="1" spans="1:10">
      <c r="A97" s="140">
        <v>2010903</v>
      </c>
      <c r="B97" s="146" t="s">
        <v>184</v>
      </c>
      <c r="C97" s="142">
        <v>0</v>
      </c>
      <c r="D97" s="143">
        <v>0</v>
      </c>
      <c r="E97" s="143">
        <v>0</v>
      </c>
      <c r="F97" s="142">
        <v>0</v>
      </c>
      <c r="G97" s="143">
        <v>0</v>
      </c>
      <c r="H97" s="143">
        <v>0</v>
      </c>
      <c r="I97" s="143">
        <v>0</v>
      </c>
      <c r="J97" s="148">
        <v>0</v>
      </c>
    </row>
    <row r="98" ht="22.5" customHeight="1" spans="1:10">
      <c r="A98" s="140">
        <v>2010904</v>
      </c>
      <c r="B98" s="146" t="s">
        <v>240</v>
      </c>
      <c r="C98" s="142">
        <v>0</v>
      </c>
      <c r="D98" s="143">
        <v>0</v>
      </c>
      <c r="E98" s="143">
        <v>0</v>
      </c>
      <c r="F98" s="142">
        <v>0</v>
      </c>
      <c r="G98" s="143">
        <v>0</v>
      </c>
      <c r="H98" s="143">
        <v>0</v>
      </c>
      <c r="I98" s="143">
        <v>0</v>
      </c>
      <c r="J98" s="148">
        <v>0</v>
      </c>
    </row>
    <row r="99" ht="22.5" customHeight="1" spans="1:10">
      <c r="A99" s="140">
        <v>2010905</v>
      </c>
      <c r="B99" s="146" t="s">
        <v>241</v>
      </c>
      <c r="C99" s="142">
        <v>0</v>
      </c>
      <c r="D99" s="143">
        <v>0</v>
      </c>
      <c r="E99" s="143">
        <v>0</v>
      </c>
      <c r="F99" s="142">
        <v>0</v>
      </c>
      <c r="G99" s="143">
        <v>0</v>
      </c>
      <c r="H99" s="143">
        <v>0</v>
      </c>
      <c r="I99" s="143">
        <v>0</v>
      </c>
      <c r="J99" s="148">
        <v>0</v>
      </c>
    </row>
    <row r="100" ht="22.5" customHeight="1" spans="1:10">
      <c r="A100" s="140">
        <v>2010907</v>
      </c>
      <c r="B100" s="146" t="s">
        <v>242</v>
      </c>
      <c r="C100" s="142">
        <v>0</v>
      </c>
      <c r="D100" s="143">
        <v>0</v>
      </c>
      <c r="E100" s="143">
        <v>0</v>
      </c>
      <c r="F100" s="142">
        <v>0</v>
      </c>
      <c r="G100" s="143">
        <v>0</v>
      </c>
      <c r="H100" s="143">
        <v>0</v>
      </c>
      <c r="I100" s="143">
        <v>0</v>
      </c>
      <c r="J100" s="148">
        <v>0</v>
      </c>
    </row>
    <row r="101" ht="22.5" customHeight="1" spans="1:10">
      <c r="A101" s="140">
        <v>2010908</v>
      </c>
      <c r="B101" s="146" t="s">
        <v>225</v>
      </c>
      <c r="C101" s="142">
        <v>0</v>
      </c>
      <c r="D101" s="143">
        <v>0</v>
      </c>
      <c r="E101" s="143">
        <v>0</v>
      </c>
      <c r="F101" s="142">
        <v>0</v>
      </c>
      <c r="G101" s="143">
        <v>0</v>
      </c>
      <c r="H101" s="143">
        <v>0</v>
      </c>
      <c r="I101" s="143">
        <v>0</v>
      </c>
      <c r="J101" s="148">
        <v>0</v>
      </c>
    </row>
    <row r="102" ht="22.5" customHeight="1" spans="1:10">
      <c r="A102" s="140">
        <v>2010950</v>
      </c>
      <c r="B102" s="146" t="s">
        <v>191</v>
      </c>
      <c r="C102" s="142">
        <v>0</v>
      </c>
      <c r="D102" s="143">
        <v>0</v>
      </c>
      <c r="E102" s="143">
        <v>0</v>
      </c>
      <c r="F102" s="142">
        <v>0</v>
      </c>
      <c r="G102" s="143">
        <v>0</v>
      </c>
      <c r="H102" s="143">
        <v>0</v>
      </c>
      <c r="I102" s="143">
        <v>0</v>
      </c>
      <c r="J102" s="148">
        <v>0</v>
      </c>
    </row>
    <row r="103" ht="22.5" customHeight="1" spans="1:10">
      <c r="A103" s="140">
        <v>2010999</v>
      </c>
      <c r="B103" s="146" t="s">
        <v>243</v>
      </c>
      <c r="C103" s="142">
        <v>0</v>
      </c>
      <c r="D103" s="143">
        <v>0</v>
      </c>
      <c r="E103" s="143">
        <v>0</v>
      </c>
      <c r="F103" s="142">
        <v>0</v>
      </c>
      <c r="G103" s="143">
        <v>0</v>
      </c>
      <c r="H103" s="143">
        <v>0</v>
      </c>
      <c r="I103" s="143">
        <v>0</v>
      </c>
      <c r="J103" s="148">
        <v>0</v>
      </c>
    </row>
    <row r="104" ht="22.5" customHeight="1" spans="1:10">
      <c r="A104" s="140">
        <v>20110</v>
      </c>
      <c r="B104" s="144" t="s">
        <v>244</v>
      </c>
      <c r="C104" s="142">
        <v>157</v>
      </c>
      <c r="D104" s="143">
        <v>150</v>
      </c>
      <c r="E104" s="143">
        <v>7</v>
      </c>
      <c r="F104" s="142">
        <v>201</v>
      </c>
      <c r="G104" s="143">
        <v>184</v>
      </c>
      <c r="H104" s="143">
        <v>17</v>
      </c>
      <c r="I104" s="143">
        <v>44</v>
      </c>
      <c r="J104" s="148">
        <v>28</v>
      </c>
    </row>
    <row r="105" ht="22.5" customHeight="1" spans="1:10">
      <c r="A105" s="140">
        <v>2011001</v>
      </c>
      <c r="B105" s="146" t="s">
        <v>182</v>
      </c>
      <c r="C105" s="142">
        <v>150</v>
      </c>
      <c r="D105" s="143">
        <v>150</v>
      </c>
      <c r="E105" s="143">
        <v>0</v>
      </c>
      <c r="F105" s="142">
        <v>193</v>
      </c>
      <c r="G105" s="143">
        <v>176</v>
      </c>
      <c r="H105" s="143">
        <v>17</v>
      </c>
      <c r="I105" s="143">
        <v>43</v>
      </c>
      <c r="J105" s="148">
        <v>28.7</v>
      </c>
    </row>
    <row r="106" ht="22.5" customHeight="1" spans="1:10">
      <c r="A106" s="140">
        <v>2011002</v>
      </c>
      <c r="B106" s="146" t="s">
        <v>183</v>
      </c>
      <c r="C106" s="142">
        <v>0</v>
      </c>
      <c r="D106" s="143">
        <v>0</v>
      </c>
      <c r="E106" s="143">
        <v>0</v>
      </c>
      <c r="F106" s="142">
        <v>0</v>
      </c>
      <c r="G106" s="143">
        <v>0</v>
      </c>
      <c r="H106" s="143">
        <v>0</v>
      </c>
      <c r="I106" s="143">
        <v>0</v>
      </c>
      <c r="J106" s="148">
        <v>0</v>
      </c>
    </row>
    <row r="107" ht="22.5" customHeight="1" spans="1:10">
      <c r="A107" s="140">
        <v>2011003</v>
      </c>
      <c r="B107" s="146" t="s">
        <v>184</v>
      </c>
      <c r="C107" s="142">
        <v>0</v>
      </c>
      <c r="D107" s="143">
        <v>0</v>
      </c>
      <c r="E107" s="143">
        <v>0</v>
      </c>
      <c r="F107" s="142">
        <v>0</v>
      </c>
      <c r="G107" s="143">
        <v>0</v>
      </c>
      <c r="H107" s="143">
        <v>0</v>
      </c>
      <c r="I107" s="143">
        <v>0</v>
      </c>
      <c r="J107" s="148">
        <v>0</v>
      </c>
    </row>
    <row r="108" ht="22.5" customHeight="1" spans="1:10">
      <c r="A108" s="140">
        <v>2011004</v>
      </c>
      <c r="B108" s="146" t="s">
        <v>245</v>
      </c>
      <c r="C108" s="142">
        <v>0</v>
      </c>
      <c r="D108" s="143">
        <v>0</v>
      </c>
      <c r="E108" s="143">
        <v>0</v>
      </c>
      <c r="F108" s="142">
        <v>0</v>
      </c>
      <c r="G108" s="143">
        <v>0</v>
      </c>
      <c r="H108" s="143">
        <v>0</v>
      </c>
      <c r="I108" s="143">
        <v>0</v>
      </c>
      <c r="J108" s="148">
        <v>0</v>
      </c>
    </row>
    <row r="109" ht="22.5" customHeight="1" spans="1:10">
      <c r="A109" s="140">
        <v>2011005</v>
      </c>
      <c r="B109" s="146" t="s">
        <v>246</v>
      </c>
      <c r="C109" s="142">
        <v>0</v>
      </c>
      <c r="D109" s="143">
        <v>0</v>
      </c>
      <c r="E109" s="143">
        <v>0</v>
      </c>
      <c r="F109" s="142">
        <v>0</v>
      </c>
      <c r="G109" s="143">
        <v>0</v>
      </c>
      <c r="H109" s="143">
        <v>0</v>
      </c>
      <c r="I109" s="143">
        <v>0</v>
      </c>
      <c r="J109" s="148">
        <v>0</v>
      </c>
    </row>
    <row r="110" ht="22.5" customHeight="1" spans="1:10">
      <c r="A110" s="140">
        <v>2011006</v>
      </c>
      <c r="B110" s="146" t="s">
        <v>247</v>
      </c>
      <c r="C110" s="142">
        <v>0</v>
      </c>
      <c r="D110" s="143">
        <v>0</v>
      </c>
      <c r="E110" s="143">
        <v>0</v>
      </c>
      <c r="F110" s="142">
        <v>0</v>
      </c>
      <c r="G110" s="143">
        <v>0</v>
      </c>
      <c r="H110" s="143">
        <v>0</v>
      </c>
      <c r="I110" s="143">
        <v>0</v>
      </c>
      <c r="J110" s="148">
        <v>0</v>
      </c>
    </row>
    <row r="111" ht="22.5" customHeight="1" spans="1:10">
      <c r="A111" s="140">
        <v>2011007</v>
      </c>
      <c r="B111" s="146" t="s">
        <v>248</v>
      </c>
      <c r="C111" s="142">
        <v>0</v>
      </c>
      <c r="D111" s="143">
        <v>0</v>
      </c>
      <c r="E111" s="143">
        <v>0</v>
      </c>
      <c r="F111" s="142">
        <v>0</v>
      </c>
      <c r="G111" s="143">
        <v>0</v>
      </c>
      <c r="H111" s="143">
        <v>0</v>
      </c>
      <c r="I111" s="143">
        <v>0</v>
      </c>
      <c r="J111" s="148">
        <v>0</v>
      </c>
    </row>
    <row r="112" ht="22.5" customHeight="1" spans="1:10">
      <c r="A112" s="140">
        <v>2011008</v>
      </c>
      <c r="B112" s="146" t="s">
        <v>249</v>
      </c>
      <c r="C112" s="142">
        <v>0</v>
      </c>
      <c r="D112" s="143">
        <v>0</v>
      </c>
      <c r="E112" s="143">
        <v>0</v>
      </c>
      <c r="F112" s="142">
        <v>0</v>
      </c>
      <c r="G112" s="143">
        <v>0</v>
      </c>
      <c r="H112" s="143">
        <v>0</v>
      </c>
      <c r="I112" s="143">
        <v>0</v>
      </c>
      <c r="J112" s="148">
        <v>0</v>
      </c>
    </row>
    <row r="113" ht="22.5" customHeight="1" spans="1:10">
      <c r="A113" s="140">
        <v>2011009</v>
      </c>
      <c r="B113" s="146" t="s">
        <v>250</v>
      </c>
      <c r="C113" s="142">
        <v>0</v>
      </c>
      <c r="D113" s="143">
        <v>0</v>
      </c>
      <c r="E113" s="143">
        <v>0</v>
      </c>
      <c r="F113" s="142">
        <v>0</v>
      </c>
      <c r="G113" s="143">
        <v>0</v>
      </c>
      <c r="H113" s="143">
        <v>0</v>
      </c>
      <c r="I113" s="143">
        <v>0</v>
      </c>
      <c r="J113" s="148">
        <v>0</v>
      </c>
    </row>
    <row r="114" ht="22.5" customHeight="1" spans="1:10">
      <c r="A114" s="140">
        <v>2011010</v>
      </c>
      <c r="B114" s="146" t="s">
        <v>251</v>
      </c>
      <c r="C114" s="142">
        <v>0</v>
      </c>
      <c r="D114" s="143">
        <v>0</v>
      </c>
      <c r="E114" s="143">
        <v>0</v>
      </c>
      <c r="F114" s="142">
        <v>0</v>
      </c>
      <c r="G114" s="143">
        <v>0</v>
      </c>
      <c r="H114" s="143">
        <v>0</v>
      </c>
      <c r="I114" s="143">
        <v>0</v>
      </c>
      <c r="J114" s="148">
        <v>0</v>
      </c>
    </row>
    <row r="115" ht="22.5" customHeight="1" spans="1:10">
      <c r="A115" s="140">
        <v>2011011</v>
      </c>
      <c r="B115" s="146" t="s">
        <v>252</v>
      </c>
      <c r="C115" s="142">
        <v>0</v>
      </c>
      <c r="D115" s="143">
        <v>0</v>
      </c>
      <c r="E115" s="143">
        <v>0</v>
      </c>
      <c r="F115" s="142">
        <v>0</v>
      </c>
      <c r="G115" s="143">
        <v>0</v>
      </c>
      <c r="H115" s="143">
        <v>0</v>
      </c>
      <c r="I115" s="143">
        <v>0</v>
      </c>
      <c r="J115" s="148">
        <v>0</v>
      </c>
    </row>
    <row r="116" ht="22.5" customHeight="1" spans="1:10">
      <c r="A116" s="140">
        <v>2011012</v>
      </c>
      <c r="B116" s="146" t="s">
        <v>253</v>
      </c>
      <c r="C116" s="142">
        <v>0</v>
      </c>
      <c r="D116" s="143">
        <v>0</v>
      </c>
      <c r="E116" s="143">
        <v>0</v>
      </c>
      <c r="F116" s="142">
        <v>0</v>
      </c>
      <c r="G116" s="143">
        <v>0</v>
      </c>
      <c r="H116" s="143">
        <v>0</v>
      </c>
      <c r="I116" s="143">
        <v>0</v>
      </c>
      <c r="J116" s="148">
        <v>0</v>
      </c>
    </row>
    <row r="117" ht="22.5" customHeight="1" spans="1:10">
      <c r="A117" s="140">
        <v>2011050</v>
      </c>
      <c r="B117" s="146" t="s">
        <v>191</v>
      </c>
      <c r="C117" s="142">
        <v>0</v>
      </c>
      <c r="D117" s="143">
        <v>0</v>
      </c>
      <c r="E117" s="143">
        <v>0</v>
      </c>
      <c r="F117" s="142">
        <v>0</v>
      </c>
      <c r="G117" s="143">
        <v>0</v>
      </c>
      <c r="H117" s="143">
        <v>0</v>
      </c>
      <c r="I117" s="143">
        <v>0</v>
      </c>
      <c r="J117" s="148">
        <v>0</v>
      </c>
    </row>
    <row r="118" ht="22.5" customHeight="1" spans="1:10">
      <c r="A118" s="140">
        <v>2011099</v>
      </c>
      <c r="B118" s="146" t="s">
        <v>254</v>
      </c>
      <c r="C118" s="142">
        <v>7</v>
      </c>
      <c r="D118" s="143">
        <v>0</v>
      </c>
      <c r="E118" s="143">
        <v>7</v>
      </c>
      <c r="F118" s="142">
        <v>8</v>
      </c>
      <c r="G118" s="143">
        <v>8</v>
      </c>
      <c r="H118" s="143">
        <v>0</v>
      </c>
      <c r="I118" s="143">
        <v>1</v>
      </c>
      <c r="J118" s="148">
        <v>14.3</v>
      </c>
    </row>
    <row r="119" ht="22.5" customHeight="1" spans="1:10">
      <c r="A119" s="140">
        <v>20111</v>
      </c>
      <c r="B119" s="144" t="s">
        <v>255</v>
      </c>
      <c r="C119" s="142">
        <v>1215</v>
      </c>
      <c r="D119" s="143">
        <v>1215</v>
      </c>
      <c r="E119" s="143">
        <v>0</v>
      </c>
      <c r="F119" s="142">
        <v>2023</v>
      </c>
      <c r="G119" s="143">
        <v>1903</v>
      </c>
      <c r="H119" s="143">
        <v>120</v>
      </c>
      <c r="I119" s="143">
        <v>808</v>
      </c>
      <c r="J119" s="148">
        <v>66.5</v>
      </c>
    </row>
    <row r="120" ht="22.5" customHeight="1" spans="1:10">
      <c r="A120" s="140">
        <v>2011101</v>
      </c>
      <c r="B120" s="146" t="s">
        <v>182</v>
      </c>
      <c r="C120" s="142">
        <v>1053</v>
      </c>
      <c r="D120" s="143">
        <v>1053</v>
      </c>
      <c r="E120" s="143">
        <v>0</v>
      </c>
      <c r="F120" s="142">
        <v>1699</v>
      </c>
      <c r="G120" s="143">
        <v>1699</v>
      </c>
      <c r="H120" s="143">
        <v>0</v>
      </c>
      <c r="I120" s="143">
        <v>646</v>
      </c>
      <c r="J120" s="148">
        <v>61.3</v>
      </c>
    </row>
    <row r="121" ht="22.5" customHeight="1" spans="1:10">
      <c r="A121" s="140">
        <v>2011102</v>
      </c>
      <c r="B121" s="146" t="s">
        <v>183</v>
      </c>
      <c r="C121" s="142">
        <v>0</v>
      </c>
      <c r="D121" s="143">
        <v>0</v>
      </c>
      <c r="E121" s="143">
        <v>0</v>
      </c>
      <c r="F121" s="142">
        <v>0</v>
      </c>
      <c r="G121" s="143">
        <v>0</v>
      </c>
      <c r="H121" s="143">
        <v>0</v>
      </c>
      <c r="I121" s="143">
        <v>0</v>
      </c>
      <c r="J121" s="148">
        <v>0</v>
      </c>
    </row>
    <row r="122" ht="22.5" customHeight="1" spans="1:10">
      <c r="A122" s="140">
        <v>2011103</v>
      </c>
      <c r="B122" s="146" t="s">
        <v>184</v>
      </c>
      <c r="C122" s="142">
        <v>0</v>
      </c>
      <c r="D122" s="143">
        <v>0</v>
      </c>
      <c r="E122" s="143">
        <v>0</v>
      </c>
      <c r="F122" s="142">
        <v>0</v>
      </c>
      <c r="G122" s="143">
        <v>0</v>
      </c>
      <c r="H122" s="143">
        <v>0</v>
      </c>
      <c r="I122" s="143">
        <v>0</v>
      </c>
      <c r="J122" s="148">
        <v>0</v>
      </c>
    </row>
    <row r="123" ht="22.5" customHeight="1" spans="1:10">
      <c r="A123" s="140">
        <v>2011104</v>
      </c>
      <c r="B123" s="146" t="s">
        <v>256</v>
      </c>
      <c r="C123" s="142">
        <v>0</v>
      </c>
      <c r="D123" s="143">
        <v>0</v>
      </c>
      <c r="E123" s="143">
        <v>0</v>
      </c>
      <c r="F123" s="142">
        <v>0</v>
      </c>
      <c r="G123" s="143">
        <v>0</v>
      </c>
      <c r="H123" s="143">
        <v>0</v>
      </c>
      <c r="I123" s="143">
        <v>0</v>
      </c>
      <c r="J123" s="148">
        <v>0</v>
      </c>
    </row>
    <row r="124" ht="22.5" customHeight="1" spans="1:10">
      <c r="A124" s="140">
        <v>2011105</v>
      </c>
      <c r="B124" s="146" t="s">
        <v>257</v>
      </c>
      <c r="C124" s="142">
        <v>0</v>
      </c>
      <c r="D124" s="143">
        <v>0</v>
      </c>
      <c r="E124" s="143">
        <v>0</v>
      </c>
      <c r="F124" s="142">
        <v>0</v>
      </c>
      <c r="G124" s="143">
        <v>0</v>
      </c>
      <c r="H124" s="143">
        <v>0</v>
      </c>
      <c r="I124" s="143">
        <v>0</v>
      </c>
      <c r="J124" s="148">
        <v>0</v>
      </c>
    </row>
    <row r="125" ht="22.5" customHeight="1" spans="1:10">
      <c r="A125" s="140">
        <v>2011106</v>
      </c>
      <c r="B125" s="146" t="s">
        <v>258</v>
      </c>
      <c r="C125" s="142">
        <v>0</v>
      </c>
      <c r="D125" s="143">
        <v>0</v>
      </c>
      <c r="E125" s="143">
        <v>0</v>
      </c>
      <c r="F125" s="142">
        <v>0</v>
      </c>
      <c r="G125" s="143">
        <v>0</v>
      </c>
      <c r="H125" s="143">
        <v>0</v>
      </c>
      <c r="I125" s="143">
        <v>0</v>
      </c>
      <c r="J125" s="148">
        <v>0</v>
      </c>
    </row>
    <row r="126" ht="22.5" customHeight="1" spans="1:10">
      <c r="A126" s="140">
        <v>2011150</v>
      </c>
      <c r="B126" s="146" t="s">
        <v>191</v>
      </c>
      <c r="C126" s="142">
        <v>22</v>
      </c>
      <c r="D126" s="143">
        <v>22</v>
      </c>
      <c r="E126" s="143">
        <v>0</v>
      </c>
      <c r="F126" s="142">
        <v>40</v>
      </c>
      <c r="G126" s="143">
        <v>40</v>
      </c>
      <c r="H126" s="143">
        <v>0</v>
      </c>
      <c r="I126" s="143">
        <v>18</v>
      </c>
      <c r="J126" s="148">
        <v>81.8</v>
      </c>
    </row>
    <row r="127" ht="22.5" customHeight="1" spans="1:10">
      <c r="A127" s="140">
        <v>2011199</v>
      </c>
      <c r="B127" s="146" t="s">
        <v>259</v>
      </c>
      <c r="C127" s="142">
        <v>139</v>
      </c>
      <c r="D127" s="143">
        <v>139</v>
      </c>
      <c r="E127" s="143">
        <v>0</v>
      </c>
      <c r="F127" s="142">
        <v>284</v>
      </c>
      <c r="G127" s="143">
        <v>164</v>
      </c>
      <c r="H127" s="143">
        <v>120</v>
      </c>
      <c r="I127" s="143">
        <v>145</v>
      </c>
      <c r="J127" s="148">
        <v>104.3</v>
      </c>
    </row>
    <row r="128" ht="22.5" customHeight="1" spans="1:10">
      <c r="A128" s="140">
        <v>20113</v>
      </c>
      <c r="B128" s="144" t="s">
        <v>260</v>
      </c>
      <c r="C128" s="142">
        <v>109</v>
      </c>
      <c r="D128" s="143">
        <v>109</v>
      </c>
      <c r="E128" s="143">
        <v>0</v>
      </c>
      <c r="F128" s="142">
        <v>115</v>
      </c>
      <c r="G128" s="143">
        <v>115</v>
      </c>
      <c r="H128" s="143">
        <v>0</v>
      </c>
      <c r="I128" s="143">
        <v>6</v>
      </c>
      <c r="J128" s="148">
        <v>5.5</v>
      </c>
    </row>
    <row r="129" ht="22.5" customHeight="1" spans="1:10">
      <c r="A129" s="140">
        <v>2011301</v>
      </c>
      <c r="B129" s="146" t="s">
        <v>182</v>
      </c>
      <c r="C129" s="142">
        <v>102</v>
      </c>
      <c r="D129" s="143">
        <v>102</v>
      </c>
      <c r="E129" s="143">
        <v>0</v>
      </c>
      <c r="F129" s="142">
        <v>110</v>
      </c>
      <c r="G129" s="143">
        <v>110</v>
      </c>
      <c r="H129" s="143">
        <v>0</v>
      </c>
      <c r="I129" s="143">
        <v>8</v>
      </c>
      <c r="J129" s="148">
        <v>7.8</v>
      </c>
    </row>
    <row r="130" ht="22.5" customHeight="1" spans="1:10">
      <c r="A130" s="140">
        <v>2011302</v>
      </c>
      <c r="B130" s="146" t="s">
        <v>183</v>
      </c>
      <c r="C130" s="142">
        <v>0</v>
      </c>
      <c r="D130" s="143">
        <v>0</v>
      </c>
      <c r="E130" s="143">
        <v>0</v>
      </c>
      <c r="F130" s="142">
        <v>0</v>
      </c>
      <c r="G130" s="143">
        <v>0</v>
      </c>
      <c r="H130" s="143">
        <v>0</v>
      </c>
      <c r="I130" s="143">
        <v>0</v>
      </c>
      <c r="J130" s="148">
        <v>0</v>
      </c>
    </row>
    <row r="131" ht="22.5" customHeight="1" spans="1:10">
      <c r="A131" s="140">
        <v>2011303</v>
      </c>
      <c r="B131" s="146" t="s">
        <v>184</v>
      </c>
      <c r="C131" s="142">
        <v>0</v>
      </c>
      <c r="D131" s="143">
        <v>0</v>
      </c>
      <c r="E131" s="143">
        <v>0</v>
      </c>
      <c r="F131" s="142">
        <v>0</v>
      </c>
      <c r="G131" s="143">
        <v>0</v>
      </c>
      <c r="H131" s="143">
        <v>0</v>
      </c>
      <c r="I131" s="143">
        <v>0</v>
      </c>
      <c r="J131" s="148">
        <v>0</v>
      </c>
    </row>
    <row r="132" ht="22.5" customHeight="1" spans="1:10">
      <c r="A132" s="140">
        <v>2011304</v>
      </c>
      <c r="B132" s="146" t="s">
        <v>261</v>
      </c>
      <c r="C132" s="142">
        <v>0</v>
      </c>
      <c r="D132" s="143">
        <v>0</v>
      </c>
      <c r="E132" s="143">
        <v>0</v>
      </c>
      <c r="F132" s="142">
        <v>0</v>
      </c>
      <c r="G132" s="143">
        <v>0</v>
      </c>
      <c r="H132" s="143">
        <v>0</v>
      </c>
      <c r="I132" s="143">
        <v>0</v>
      </c>
      <c r="J132" s="148">
        <v>0</v>
      </c>
    </row>
    <row r="133" ht="22.5" customHeight="1" spans="1:10">
      <c r="A133" s="140">
        <v>2011305</v>
      </c>
      <c r="B133" s="146" t="s">
        <v>262</v>
      </c>
      <c r="C133" s="142">
        <v>0</v>
      </c>
      <c r="D133" s="143">
        <v>0</v>
      </c>
      <c r="E133" s="143">
        <v>0</v>
      </c>
      <c r="F133" s="142">
        <v>0</v>
      </c>
      <c r="G133" s="143">
        <v>0</v>
      </c>
      <c r="H133" s="143">
        <v>0</v>
      </c>
      <c r="I133" s="143">
        <v>0</v>
      </c>
      <c r="J133" s="148">
        <v>0</v>
      </c>
    </row>
    <row r="134" ht="22.5" customHeight="1" spans="1:10">
      <c r="A134" s="140">
        <v>2011306</v>
      </c>
      <c r="B134" s="146" t="s">
        <v>263</v>
      </c>
      <c r="C134" s="142">
        <v>0</v>
      </c>
      <c r="D134" s="143">
        <v>0</v>
      </c>
      <c r="E134" s="143">
        <v>0</v>
      </c>
      <c r="F134" s="142">
        <v>0</v>
      </c>
      <c r="G134" s="143">
        <v>0</v>
      </c>
      <c r="H134" s="143">
        <v>0</v>
      </c>
      <c r="I134" s="143">
        <v>0</v>
      </c>
      <c r="J134" s="148">
        <v>0</v>
      </c>
    </row>
    <row r="135" ht="22.5" customHeight="1" spans="1:10">
      <c r="A135" s="140">
        <v>2011307</v>
      </c>
      <c r="B135" s="146" t="s">
        <v>264</v>
      </c>
      <c r="C135" s="142">
        <v>0</v>
      </c>
      <c r="D135" s="143">
        <v>0</v>
      </c>
      <c r="E135" s="143">
        <v>0</v>
      </c>
      <c r="F135" s="142">
        <v>0</v>
      </c>
      <c r="G135" s="143">
        <v>0</v>
      </c>
      <c r="H135" s="143">
        <v>0</v>
      </c>
      <c r="I135" s="143">
        <v>0</v>
      </c>
      <c r="J135" s="148">
        <v>0</v>
      </c>
    </row>
    <row r="136" ht="22.5" customHeight="1" spans="1:10">
      <c r="A136" s="140">
        <v>2011308</v>
      </c>
      <c r="B136" s="146" t="s">
        <v>265</v>
      </c>
      <c r="C136" s="142">
        <v>2</v>
      </c>
      <c r="D136" s="143">
        <v>2</v>
      </c>
      <c r="E136" s="143">
        <v>0</v>
      </c>
      <c r="F136" s="142">
        <v>5</v>
      </c>
      <c r="G136" s="143">
        <v>5</v>
      </c>
      <c r="H136" s="143">
        <v>0</v>
      </c>
      <c r="I136" s="143">
        <v>3</v>
      </c>
      <c r="J136" s="148">
        <v>150</v>
      </c>
    </row>
    <row r="137" ht="22.5" customHeight="1" spans="1:10">
      <c r="A137" s="140">
        <v>2011350</v>
      </c>
      <c r="B137" s="146" t="s">
        <v>191</v>
      </c>
      <c r="C137" s="142">
        <v>0</v>
      </c>
      <c r="D137" s="143">
        <v>0</v>
      </c>
      <c r="E137" s="143">
        <v>0</v>
      </c>
      <c r="F137" s="142">
        <v>0</v>
      </c>
      <c r="G137" s="143">
        <v>0</v>
      </c>
      <c r="H137" s="143">
        <v>0</v>
      </c>
      <c r="I137" s="143">
        <v>0</v>
      </c>
      <c r="J137" s="148">
        <v>0</v>
      </c>
    </row>
    <row r="138" ht="22.5" customHeight="1" spans="1:10">
      <c r="A138" s="140">
        <v>2011399</v>
      </c>
      <c r="B138" s="146" t="s">
        <v>266</v>
      </c>
      <c r="C138" s="142">
        <v>5</v>
      </c>
      <c r="D138" s="143">
        <v>5</v>
      </c>
      <c r="E138" s="143">
        <v>0</v>
      </c>
      <c r="F138" s="142">
        <v>0</v>
      </c>
      <c r="G138" s="143">
        <v>0</v>
      </c>
      <c r="H138" s="143">
        <v>0</v>
      </c>
      <c r="I138" s="143">
        <v>-5</v>
      </c>
      <c r="J138" s="148">
        <v>-100</v>
      </c>
    </row>
    <row r="139" ht="22.5" customHeight="1" spans="1:10">
      <c r="A139" s="140">
        <v>20114</v>
      </c>
      <c r="B139" s="144" t="s">
        <v>267</v>
      </c>
      <c r="C139" s="142">
        <v>0</v>
      </c>
      <c r="D139" s="143">
        <v>0</v>
      </c>
      <c r="E139" s="143">
        <v>0</v>
      </c>
      <c r="F139" s="142">
        <v>0</v>
      </c>
      <c r="G139" s="143">
        <v>0</v>
      </c>
      <c r="H139" s="143">
        <v>0</v>
      </c>
      <c r="I139" s="143">
        <v>0</v>
      </c>
      <c r="J139" s="148">
        <v>0</v>
      </c>
    </row>
    <row r="140" ht="22.5" customHeight="1" spans="1:10">
      <c r="A140" s="140">
        <v>2011401</v>
      </c>
      <c r="B140" s="146" t="s">
        <v>182</v>
      </c>
      <c r="C140" s="142">
        <v>0</v>
      </c>
      <c r="D140" s="143">
        <v>0</v>
      </c>
      <c r="E140" s="143">
        <v>0</v>
      </c>
      <c r="F140" s="142">
        <v>0</v>
      </c>
      <c r="G140" s="143">
        <v>0</v>
      </c>
      <c r="H140" s="143">
        <v>0</v>
      </c>
      <c r="I140" s="143">
        <v>0</v>
      </c>
      <c r="J140" s="148">
        <v>0</v>
      </c>
    </row>
    <row r="141" ht="22.5" customHeight="1" spans="1:10">
      <c r="A141" s="140">
        <v>2011402</v>
      </c>
      <c r="B141" s="146" t="s">
        <v>183</v>
      </c>
      <c r="C141" s="142">
        <v>0</v>
      </c>
      <c r="D141" s="143">
        <v>0</v>
      </c>
      <c r="E141" s="143">
        <v>0</v>
      </c>
      <c r="F141" s="142">
        <v>0</v>
      </c>
      <c r="G141" s="143">
        <v>0</v>
      </c>
      <c r="H141" s="143">
        <v>0</v>
      </c>
      <c r="I141" s="143">
        <v>0</v>
      </c>
      <c r="J141" s="148">
        <v>0</v>
      </c>
    </row>
    <row r="142" ht="22.5" customHeight="1" spans="1:10">
      <c r="A142" s="140">
        <v>2011403</v>
      </c>
      <c r="B142" s="146" t="s">
        <v>184</v>
      </c>
      <c r="C142" s="142">
        <v>0</v>
      </c>
      <c r="D142" s="143">
        <v>0</v>
      </c>
      <c r="E142" s="143">
        <v>0</v>
      </c>
      <c r="F142" s="142">
        <v>0</v>
      </c>
      <c r="G142" s="143">
        <v>0</v>
      </c>
      <c r="H142" s="143">
        <v>0</v>
      </c>
      <c r="I142" s="143">
        <v>0</v>
      </c>
      <c r="J142" s="148">
        <v>0</v>
      </c>
    </row>
    <row r="143" ht="22.5" customHeight="1" spans="1:10">
      <c r="A143" s="140">
        <v>2011404</v>
      </c>
      <c r="B143" s="146" t="s">
        <v>268</v>
      </c>
      <c r="C143" s="142">
        <v>0</v>
      </c>
      <c r="D143" s="143">
        <v>0</v>
      </c>
      <c r="E143" s="143">
        <v>0</v>
      </c>
      <c r="F143" s="142">
        <v>0</v>
      </c>
      <c r="G143" s="143">
        <v>0</v>
      </c>
      <c r="H143" s="143">
        <v>0</v>
      </c>
      <c r="I143" s="143">
        <v>0</v>
      </c>
      <c r="J143" s="148">
        <v>0</v>
      </c>
    </row>
    <row r="144" ht="22.5" customHeight="1" spans="1:10">
      <c r="A144" s="140">
        <v>2011405</v>
      </c>
      <c r="B144" s="146" t="s">
        <v>269</v>
      </c>
      <c r="C144" s="142">
        <v>0</v>
      </c>
      <c r="D144" s="143">
        <v>0</v>
      </c>
      <c r="E144" s="143">
        <v>0</v>
      </c>
      <c r="F144" s="142">
        <v>0</v>
      </c>
      <c r="G144" s="143">
        <v>0</v>
      </c>
      <c r="H144" s="143">
        <v>0</v>
      </c>
      <c r="I144" s="143">
        <v>0</v>
      </c>
      <c r="J144" s="148">
        <v>0</v>
      </c>
    </row>
    <row r="145" ht="22.5" customHeight="1" spans="1:10">
      <c r="A145" s="140">
        <v>2011406</v>
      </c>
      <c r="B145" s="146" t="s">
        <v>270</v>
      </c>
      <c r="C145" s="142">
        <v>0</v>
      </c>
      <c r="D145" s="143">
        <v>0</v>
      </c>
      <c r="E145" s="143">
        <v>0</v>
      </c>
      <c r="F145" s="142">
        <v>0</v>
      </c>
      <c r="G145" s="143">
        <v>0</v>
      </c>
      <c r="H145" s="143">
        <v>0</v>
      </c>
      <c r="I145" s="143">
        <v>0</v>
      </c>
      <c r="J145" s="148">
        <v>0</v>
      </c>
    </row>
    <row r="146" ht="22.5" customHeight="1" spans="1:10">
      <c r="A146" s="140">
        <v>2011407</v>
      </c>
      <c r="B146" s="146" t="s">
        <v>271</v>
      </c>
      <c r="C146" s="142">
        <v>0</v>
      </c>
      <c r="D146" s="143">
        <v>0</v>
      </c>
      <c r="E146" s="143">
        <v>0</v>
      </c>
      <c r="F146" s="142">
        <v>0</v>
      </c>
      <c r="G146" s="143">
        <v>0</v>
      </c>
      <c r="H146" s="143">
        <v>0</v>
      </c>
      <c r="I146" s="143">
        <v>0</v>
      </c>
      <c r="J146" s="148">
        <v>0</v>
      </c>
    </row>
    <row r="147" ht="22.5" customHeight="1" spans="1:10">
      <c r="A147" s="140">
        <v>2011408</v>
      </c>
      <c r="B147" s="146" t="s">
        <v>272</v>
      </c>
      <c r="C147" s="142">
        <v>0</v>
      </c>
      <c r="D147" s="143">
        <v>0</v>
      </c>
      <c r="E147" s="143">
        <v>0</v>
      </c>
      <c r="F147" s="142">
        <v>0</v>
      </c>
      <c r="G147" s="143">
        <v>0</v>
      </c>
      <c r="H147" s="143">
        <v>0</v>
      </c>
      <c r="I147" s="143">
        <v>0</v>
      </c>
      <c r="J147" s="148">
        <v>0</v>
      </c>
    </row>
    <row r="148" ht="22.5" customHeight="1" spans="1:10">
      <c r="A148" s="140">
        <v>2011409</v>
      </c>
      <c r="B148" s="146" t="s">
        <v>273</v>
      </c>
      <c r="C148" s="142">
        <v>0</v>
      </c>
      <c r="D148" s="143">
        <v>0</v>
      </c>
      <c r="E148" s="143">
        <v>0</v>
      </c>
      <c r="F148" s="142">
        <v>0</v>
      </c>
      <c r="G148" s="143">
        <v>0</v>
      </c>
      <c r="H148" s="143">
        <v>0</v>
      </c>
      <c r="I148" s="143">
        <v>0</v>
      </c>
      <c r="J148" s="148">
        <v>0</v>
      </c>
    </row>
    <row r="149" ht="22.5" customHeight="1" spans="1:10">
      <c r="A149" s="140">
        <v>2011450</v>
      </c>
      <c r="B149" s="146" t="s">
        <v>191</v>
      </c>
      <c r="C149" s="142">
        <v>0</v>
      </c>
      <c r="D149" s="143">
        <v>0</v>
      </c>
      <c r="E149" s="143">
        <v>0</v>
      </c>
      <c r="F149" s="142">
        <v>0</v>
      </c>
      <c r="G149" s="143">
        <v>0</v>
      </c>
      <c r="H149" s="143">
        <v>0</v>
      </c>
      <c r="I149" s="143">
        <v>0</v>
      </c>
      <c r="J149" s="148">
        <v>0</v>
      </c>
    </row>
    <row r="150" ht="22.5" customHeight="1" spans="1:10">
      <c r="A150" s="140">
        <v>2011499</v>
      </c>
      <c r="B150" s="146" t="s">
        <v>274</v>
      </c>
      <c r="C150" s="142">
        <v>0</v>
      </c>
      <c r="D150" s="143">
        <v>0</v>
      </c>
      <c r="E150" s="143">
        <v>0</v>
      </c>
      <c r="F150" s="142">
        <v>0</v>
      </c>
      <c r="G150" s="143">
        <v>0</v>
      </c>
      <c r="H150" s="143">
        <v>0</v>
      </c>
      <c r="I150" s="143">
        <v>0</v>
      </c>
      <c r="J150" s="148">
        <v>0</v>
      </c>
    </row>
    <row r="151" ht="22.5" customHeight="1" spans="1:10">
      <c r="A151" s="140">
        <v>20115</v>
      </c>
      <c r="B151" s="144" t="s">
        <v>275</v>
      </c>
      <c r="C151" s="142">
        <v>1085</v>
      </c>
      <c r="D151" s="143">
        <v>1083</v>
      </c>
      <c r="E151" s="143">
        <v>2</v>
      </c>
      <c r="F151" s="142">
        <v>1258</v>
      </c>
      <c r="G151" s="143">
        <v>1255</v>
      </c>
      <c r="H151" s="143">
        <v>3</v>
      </c>
      <c r="I151" s="143">
        <v>173</v>
      </c>
      <c r="J151" s="148">
        <v>15.9</v>
      </c>
    </row>
    <row r="152" ht="22.5" customHeight="1" spans="1:10">
      <c r="A152" s="140">
        <v>2011501</v>
      </c>
      <c r="B152" s="146" t="s">
        <v>182</v>
      </c>
      <c r="C152" s="142">
        <v>1037</v>
      </c>
      <c r="D152" s="143">
        <v>1037</v>
      </c>
      <c r="E152" s="143">
        <v>0</v>
      </c>
      <c r="F152" s="142">
        <v>1195</v>
      </c>
      <c r="G152" s="143">
        <v>1192</v>
      </c>
      <c r="H152" s="143">
        <v>3</v>
      </c>
      <c r="I152" s="143">
        <v>158</v>
      </c>
      <c r="J152" s="148">
        <v>15.2</v>
      </c>
    </row>
    <row r="153" ht="22.5" customHeight="1" spans="1:10">
      <c r="A153" s="140">
        <v>2011502</v>
      </c>
      <c r="B153" s="146" t="s">
        <v>183</v>
      </c>
      <c r="C153" s="142">
        <v>0</v>
      </c>
      <c r="D153" s="143">
        <v>0</v>
      </c>
      <c r="E153" s="143">
        <v>0</v>
      </c>
      <c r="F153" s="142">
        <v>10</v>
      </c>
      <c r="G153" s="143">
        <v>10</v>
      </c>
      <c r="H153" s="143">
        <v>0</v>
      </c>
      <c r="I153" s="143">
        <v>10</v>
      </c>
      <c r="J153" s="148">
        <v>0</v>
      </c>
    </row>
    <row r="154" ht="22.5" customHeight="1" spans="1:10">
      <c r="A154" s="140">
        <v>2011503</v>
      </c>
      <c r="B154" s="146" t="s">
        <v>184</v>
      </c>
      <c r="C154" s="142">
        <v>0</v>
      </c>
      <c r="D154" s="143">
        <v>0</v>
      </c>
      <c r="E154" s="143">
        <v>0</v>
      </c>
      <c r="F154" s="142">
        <v>0</v>
      </c>
      <c r="G154" s="143">
        <v>0</v>
      </c>
      <c r="H154" s="143">
        <v>0</v>
      </c>
      <c r="I154" s="143">
        <v>0</v>
      </c>
      <c r="J154" s="148">
        <v>0</v>
      </c>
    </row>
    <row r="155" ht="22.5" customHeight="1" spans="1:10">
      <c r="A155" s="140">
        <v>2011504</v>
      </c>
      <c r="B155" s="146" t="s">
        <v>276</v>
      </c>
      <c r="C155" s="142">
        <v>0</v>
      </c>
      <c r="D155" s="143">
        <v>0</v>
      </c>
      <c r="E155" s="143">
        <v>0</v>
      </c>
      <c r="F155" s="142">
        <v>0</v>
      </c>
      <c r="G155" s="143">
        <v>0</v>
      </c>
      <c r="H155" s="143">
        <v>0</v>
      </c>
      <c r="I155" s="143">
        <v>0</v>
      </c>
      <c r="J155" s="148">
        <v>0</v>
      </c>
    </row>
    <row r="156" ht="22.5" customHeight="1" spans="1:10">
      <c r="A156" s="140">
        <v>2011505</v>
      </c>
      <c r="B156" s="146" t="s">
        <v>277</v>
      </c>
      <c r="C156" s="142">
        <v>0</v>
      </c>
      <c r="D156" s="143">
        <v>0</v>
      </c>
      <c r="E156" s="143">
        <v>0</v>
      </c>
      <c r="F156" s="142">
        <v>0</v>
      </c>
      <c r="G156" s="143">
        <v>0</v>
      </c>
      <c r="H156" s="143">
        <v>0</v>
      </c>
      <c r="I156" s="143">
        <v>0</v>
      </c>
      <c r="J156" s="148">
        <v>0</v>
      </c>
    </row>
    <row r="157" ht="22.5" customHeight="1" spans="1:10">
      <c r="A157" s="140">
        <v>2011506</v>
      </c>
      <c r="B157" s="146" t="s">
        <v>278</v>
      </c>
      <c r="C157" s="142">
        <v>0</v>
      </c>
      <c r="D157" s="143">
        <v>0</v>
      </c>
      <c r="E157" s="143">
        <v>0</v>
      </c>
      <c r="F157" s="142">
        <v>0</v>
      </c>
      <c r="G157" s="143">
        <v>0</v>
      </c>
      <c r="H157" s="143">
        <v>0</v>
      </c>
      <c r="I157" s="143">
        <v>0</v>
      </c>
      <c r="J157" s="148">
        <v>0</v>
      </c>
    </row>
    <row r="158" ht="22.5" customHeight="1" spans="1:10">
      <c r="A158" s="140">
        <v>2011507</v>
      </c>
      <c r="B158" s="146" t="s">
        <v>225</v>
      </c>
      <c r="C158" s="142">
        <v>0</v>
      </c>
      <c r="D158" s="143">
        <v>0</v>
      </c>
      <c r="E158" s="143">
        <v>0</v>
      </c>
      <c r="F158" s="142">
        <v>0</v>
      </c>
      <c r="G158" s="143">
        <v>0</v>
      </c>
      <c r="H158" s="143">
        <v>0</v>
      </c>
      <c r="I158" s="143">
        <v>0</v>
      </c>
      <c r="J158" s="148">
        <v>0</v>
      </c>
    </row>
    <row r="159" ht="22.5" customHeight="1" spans="1:10">
      <c r="A159" s="140">
        <v>2011550</v>
      </c>
      <c r="B159" s="146" t="s">
        <v>191</v>
      </c>
      <c r="C159" s="142">
        <v>40</v>
      </c>
      <c r="D159" s="143">
        <v>40</v>
      </c>
      <c r="E159" s="143">
        <v>0</v>
      </c>
      <c r="F159" s="142">
        <v>53</v>
      </c>
      <c r="G159" s="143">
        <v>53</v>
      </c>
      <c r="H159" s="143">
        <v>0</v>
      </c>
      <c r="I159" s="143">
        <v>13</v>
      </c>
      <c r="J159" s="148">
        <v>32.5</v>
      </c>
    </row>
    <row r="160" ht="22.5" customHeight="1" spans="1:10">
      <c r="A160" s="140">
        <v>2011599</v>
      </c>
      <c r="B160" s="146" t="s">
        <v>279</v>
      </c>
      <c r="C160" s="142">
        <v>8</v>
      </c>
      <c r="D160" s="143">
        <v>6</v>
      </c>
      <c r="E160" s="143">
        <v>2</v>
      </c>
      <c r="F160" s="142">
        <v>0</v>
      </c>
      <c r="G160" s="143">
        <v>0</v>
      </c>
      <c r="H160" s="143">
        <v>0</v>
      </c>
      <c r="I160" s="143">
        <v>-8</v>
      </c>
      <c r="J160" s="148">
        <v>-100</v>
      </c>
    </row>
    <row r="161" ht="22.5" customHeight="1" spans="1:10">
      <c r="A161" s="140">
        <v>20117</v>
      </c>
      <c r="B161" s="144" t="s">
        <v>280</v>
      </c>
      <c r="C161" s="142">
        <v>67</v>
      </c>
      <c r="D161" s="143">
        <v>67</v>
      </c>
      <c r="E161" s="143">
        <v>0</v>
      </c>
      <c r="F161" s="142">
        <v>78</v>
      </c>
      <c r="G161" s="143">
        <v>78</v>
      </c>
      <c r="H161" s="143">
        <v>0</v>
      </c>
      <c r="I161" s="143">
        <v>11</v>
      </c>
      <c r="J161" s="148">
        <v>16.4</v>
      </c>
    </row>
    <row r="162" ht="22.5" customHeight="1" spans="1:10">
      <c r="A162" s="140">
        <v>2011701</v>
      </c>
      <c r="B162" s="146" t="s">
        <v>182</v>
      </c>
      <c r="C162" s="142">
        <v>67</v>
      </c>
      <c r="D162" s="143">
        <v>67</v>
      </c>
      <c r="E162" s="143">
        <v>0</v>
      </c>
      <c r="F162" s="142">
        <v>77</v>
      </c>
      <c r="G162" s="143">
        <v>77</v>
      </c>
      <c r="H162" s="143">
        <v>0</v>
      </c>
      <c r="I162" s="143">
        <v>10</v>
      </c>
      <c r="J162" s="148">
        <v>14.9</v>
      </c>
    </row>
    <row r="163" ht="22.5" customHeight="1" spans="1:10">
      <c r="A163" s="140">
        <v>2011702</v>
      </c>
      <c r="B163" s="146" t="s">
        <v>183</v>
      </c>
      <c r="C163" s="142">
        <v>0</v>
      </c>
      <c r="D163" s="143">
        <v>0</v>
      </c>
      <c r="E163" s="143">
        <v>0</v>
      </c>
      <c r="F163" s="142">
        <v>1</v>
      </c>
      <c r="G163" s="143">
        <v>1</v>
      </c>
      <c r="H163" s="143">
        <v>0</v>
      </c>
      <c r="I163" s="143">
        <v>1</v>
      </c>
      <c r="J163" s="148">
        <v>0</v>
      </c>
    </row>
    <row r="164" ht="22.5" customHeight="1" spans="1:10">
      <c r="A164" s="140">
        <v>2011703</v>
      </c>
      <c r="B164" s="146" t="s">
        <v>184</v>
      </c>
      <c r="C164" s="142">
        <v>0</v>
      </c>
      <c r="D164" s="143">
        <v>0</v>
      </c>
      <c r="E164" s="143">
        <v>0</v>
      </c>
      <c r="F164" s="142">
        <v>0</v>
      </c>
      <c r="G164" s="143">
        <v>0</v>
      </c>
      <c r="H164" s="143">
        <v>0</v>
      </c>
      <c r="I164" s="143">
        <v>0</v>
      </c>
      <c r="J164" s="148">
        <v>0</v>
      </c>
    </row>
    <row r="165" ht="22.5" customHeight="1" spans="1:10">
      <c r="A165" s="140">
        <v>2011704</v>
      </c>
      <c r="B165" s="146" t="s">
        <v>281</v>
      </c>
      <c r="C165" s="142">
        <v>0</v>
      </c>
      <c r="D165" s="143">
        <v>0</v>
      </c>
      <c r="E165" s="143">
        <v>0</v>
      </c>
      <c r="F165" s="142">
        <v>0</v>
      </c>
      <c r="G165" s="143">
        <v>0</v>
      </c>
      <c r="H165" s="143">
        <v>0</v>
      </c>
      <c r="I165" s="143">
        <v>0</v>
      </c>
      <c r="J165" s="148">
        <v>0</v>
      </c>
    </row>
    <row r="166" ht="22.5" customHeight="1" spans="1:10">
      <c r="A166" s="140">
        <v>2011705</v>
      </c>
      <c r="B166" s="146" t="s">
        <v>282</v>
      </c>
      <c r="C166" s="142">
        <v>0</v>
      </c>
      <c r="D166" s="143">
        <v>0</v>
      </c>
      <c r="E166" s="143">
        <v>0</v>
      </c>
      <c r="F166" s="142">
        <v>0</v>
      </c>
      <c r="G166" s="143">
        <v>0</v>
      </c>
      <c r="H166" s="143">
        <v>0</v>
      </c>
      <c r="I166" s="143">
        <v>0</v>
      </c>
      <c r="J166" s="148">
        <v>0</v>
      </c>
    </row>
    <row r="167" ht="22.5" customHeight="1" spans="1:10">
      <c r="A167" s="140">
        <v>2011706</v>
      </c>
      <c r="B167" s="146" t="s">
        <v>283</v>
      </c>
      <c r="C167" s="142">
        <v>0</v>
      </c>
      <c r="D167" s="143">
        <v>0</v>
      </c>
      <c r="E167" s="143">
        <v>0</v>
      </c>
      <c r="F167" s="142">
        <v>0</v>
      </c>
      <c r="G167" s="143">
        <v>0</v>
      </c>
      <c r="H167" s="143">
        <v>0</v>
      </c>
      <c r="I167" s="143">
        <v>0</v>
      </c>
      <c r="J167" s="148">
        <v>0</v>
      </c>
    </row>
    <row r="168" ht="22.5" customHeight="1" spans="1:10">
      <c r="A168" s="140">
        <v>2011707</v>
      </c>
      <c r="B168" s="146" t="s">
        <v>284</v>
      </c>
      <c r="C168" s="142">
        <v>0</v>
      </c>
      <c r="D168" s="143">
        <v>0</v>
      </c>
      <c r="E168" s="143">
        <v>0</v>
      </c>
      <c r="F168" s="142">
        <v>0</v>
      </c>
      <c r="G168" s="143">
        <v>0</v>
      </c>
      <c r="H168" s="143">
        <v>0</v>
      </c>
      <c r="I168" s="143">
        <v>0</v>
      </c>
      <c r="J168" s="148">
        <v>0</v>
      </c>
    </row>
    <row r="169" ht="22.5" customHeight="1" spans="1:10">
      <c r="A169" s="140">
        <v>2011708</v>
      </c>
      <c r="B169" s="146" t="s">
        <v>285</v>
      </c>
      <c r="C169" s="142">
        <v>0</v>
      </c>
      <c r="D169" s="143">
        <v>0</v>
      </c>
      <c r="E169" s="143">
        <v>0</v>
      </c>
      <c r="F169" s="142">
        <v>0</v>
      </c>
      <c r="G169" s="143">
        <v>0</v>
      </c>
      <c r="H169" s="143">
        <v>0</v>
      </c>
      <c r="I169" s="143">
        <v>0</v>
      </c>
      <c r="J169" s="148">
        <v>0</v>
      </c>
    </row>
    <row r="170" ht="22.5" customHeight="1" spans="1:10">
      <c r="A170" s="140">
        <v>2011709</v>
      </c>
      <c r="B170" s="146" t="s">
        <v>286</v>
      </c>
      <c r="C170" s="142">
        <v>0</v>
      </c>
      <c r="D170" s="143">
        <v>0</v>
      </c>
      <c r="E170" s="143">
        <v>0</v>
      </c>
      <c r="F170" s="142">
        <v>0</v>
      </c>
      <c r="G170" s="143">
        <v>0</v>
      </c>
      <c r="H170" s="143">
        <v>0</v>
      </c>
      <c r="I170" s="143">
        <v>0</v>
      </c>
      <c r="J170" s="148">
        <v>0</v>
      </c>
    </row>
    <row r="171" ht="22.5" customHeight="1" spans="1:10">
      <c r="A171" s="140">
        <v>2011710</v>
      </c>
      <c r="B171" s="146" t="s">
        <v>225</v>
      </c>
      <c r="C171" s="142">
        <v>0</v>
      </c>
      <c r="D171" s="143">
        <v>0</v>
      </c>
      <c r="E171" s="143">
        <v>0</v>
      </c>
      <c r="F171" s="142">
        <v>0</v>
      </c>
      <c r="G171" s="143">
        <v>0</v>
      </c>
      <c r="H171" s="143">
        <v>0</v>
      </c>
      <c r="I171" s="143">
        <v>0</v>
      </c>
      <c r="J171" s="148">
        <v>0</v>
      </c>
    </row>
    <row r="172" ht="22.5" customHeight="1" spans="1:10">
      <c r="A172" s="140">
        <v>2011750</v>
      </c>
      <c r="B172" s="146" t="s">
        <v>191</v>
      </c>
      <c r="C172" s="142">
        <v>0</v>
      </c>
      <c r="D172" s="143">
        <v>0</v>
      </c>
      <c r="E172" s="143">
        <v>0</v>
      </c>
      <c r="F172" s="142">
        <v>0</v>
      </c>
      <c r="G172" s="143">
        <v>0</v>
      </c>
      <c r="H172" s="143">
        <v>0</v>
      </c>
      <c r="I172" s="143">
        <v>0</v>
      </c>
      <c r="J172" s="148">
        <v>0</v>
      </c>
    </row>
    <row r="173" ht="22.5" customHeight="1" spans="1:10">
      <c r="A173" s="140">
        <v>2011799</v>
      </c>
      <c r="B173" s="146" t="s">
        <v>287</v>
      </c>
      <c r="C173" s="142">
        <v>0</v>
      </c>
      <c r="D173" s="143">
        <v>0</v>
      </c>
      <c r="E173" s="143">
        <v>0</v>
      </c>
      <c r="F173" s="142">
        <v>0</v>
      </c>
      <c r="G173" s="143">
        <v>0</v>
      </c>
      <c r="H173" s="143">
        <v>0</v>
      </c>
      <c r="I173" s="143">
        <v>0</v>
      </c>
      <c r="J173" s="148">
        <v>0</v>
      </c>
    </row>
    <row r="174" ht="22.5" customHeight="1" spans="1:10">
      <c r="A174" s="140">
        <v>20123</v>
      </c>
      <c r="B174" s="144" t="s">
        <v>288</v>
      </c>
      <c r="C174" s="142">
        <v>261</v>
      </c>
      <c r="D174" s="143">
        <v>261</v>
      </c>
      <c r="E174" s="143">
        <v>0</v>
      </c>
      <c r="F174" s="142">
        <v>290</v>
      </c>
      <c r="G174" s="143">
        <v>218</v>
      </c>
      <c r="H174" s="143">
        <v>72</v>
      </c>
      <c r="I174" s="143">
        <v>29</v>
      </c>
      <c r="J174" s="148">
        <v>11.1</v>
      </c>
    </row>
    <row r="175" ht="22.5" customHeight="1" spans="1:10">
      <c r="A175" s="140">
        <v>2012301</v>
      </c>
      <c r="B175" s="146" t="s">
        <v>182</v>
      </c>
      <c r="C175" s="142">
        <v>126</v>
      </c>
      <c r="D175" s="143">
        <v>126</v>
      </c>
      <c r="E175" s="143">
        <v>0</v>
      </c>
      <c r="F175" s="142">
        <v>279</v>
      </c>
      <c r="G175" s="143">
        <v>207</v>
      </c>
      <c r="H175" s="143">
        <v>72</v>
      </c>
      <c r="I175" s="143">
        <v>153</v>
      </c>
      <c r="J175" s="148">
        <v>121.4</v>
      </c>
    </row>
    <row r="176" ht="22.5" customHeight="1" spans="1:10">
      <c r="A176" s="140">
        <v>2012302</v>
      </c>
      <c r="B176" s="146" t="s">
        <v>183</v>
      </c>
      <c r="C176" s="142">
        <v>0</v>
      </c>
      <c r="D176" s="143">
        <v>0</v>
      </c>
      <c r="E176" s="143">
        <v>0</v>
      </c>
      <c r="F176" s="142">
        <v>0</v>
      </c>
      <c r="G176" s="143">
        <v>0</v>
      </c>
      <c r="H176" s="143">
        <v>0</v>
      </c>
      <c r="I176" s="143">
        <v>0</v>
      </c>
      <c r="J176" s="148">
        <v>0</v>
      </c>
    </row>
    <row r="177" ht="22.5" customHeight="1" spans="1:10">
      <c r="A177" s="140">
        <v>2012303</v>
      </c>
      <c r="B177" s="146" t="s">
        <v>184</v>
      </c>
      <c r="C177" s="142">
        <v>0</v>
      </c>
      <c r="D177" s="143">
        <v>0</v>
      </c>
      <c r="E177" s="143">
        <v>0</v>
      </c>
      <c r="F177" s="142">
        <v>0</v>
      </c>
      <c r="G177" s="143">
        <v>0</v>
      </c>
      <c r="H177" s="143">
        <v>0</v>
      </c>
      <c r="I177" s="143">
        <v>0</v>
      </c>
      <c r="J177" s="148">
        <v>0</v>
      </c>
    </row>
    <row r="178" ht="22.5" customHeight="1" spans="1:10">
      <c r="A178" s="140">
        <v>2012304</v>
      </c>
      <c r="B178" s="146" t="s">
        <v>289</v>
      </c>
      <c r="C178" s="142">
        <v>125</v>
      </c>
      <c r="D178" s="143">
        <v>125</v>
      </c>
      <c r="E178" s="143">
        <v>0</v>
      </c>
      <c r="F178" s="142">
        <v>1</v>
      </c>
      <c r="G178" s="143">
        <v>1</v>
      </c>
      <c r="H178" s="143">
        <v>0</v>
      </c>
      <c r="I178" s="143">
        <v>-124</v>
      </c>
      <c r="J178" s="148">
        <v>-99.2</v>
      </c>
    </row>
    <row r="179" ht="22.5" customHeight="1" spans="1:10">
      <c r="A179" s="140">
        <v>2012350</v>
      </c>
      <c r="B179" s="146" t="s">
        <v>191</v>
      </c>
      <c r="C179" s="142">
        <v>0</v>
      </c>
      <c r="D179" s="143">
        <v>0</v>
      </c>
      <c r="E179" s="143">
        <v>0</v>
      </c>
      <c r="F179" s="142">
        <v>0</v>
      </c>
      <c r="G179" s="143">
        <v>0</v>
      </c>
      <c r="H179" s="143">
        <v>0</v>
      </c>
      <c r="I179" s="143">
        <v>0</v>
      </c>
      <c r="J179" s="148">
        <v>0</v>
      </c>
    </row>
    <row r="180" ht="22.5" customHeight="1" spans="1:10">
      <c r="A180" s="140">
        <v>2012399</v>
      </c>
      <c r="B180" s="146" t="s">
        <v>290</v>
      </c>
      <c r="C180" s="142">
        <v>10</v>
      </c>
      <c r="D180" s="143">
        <v>10</v>
      </c>
      <c r="E180" s="143">
        <v>0</v>
      </c>
      <c r="F180" s="142">
        <v>10</v>
      </c>
      <c r="G180" s="143">
        <v>10</v>
      </c>
      <c r="H180" s="143">
        <v>0</v>
      </c>
      <c r="I180" s="143">
        <v>0</v>
      </c>
      <c r="J180" s="148">
        <v>0</v>
      </c>
    </row>
    <row r="181" ht="22.5" customHeight="1" spans="1:10">
      <c r="A181" s="140">
        <v>20124</v>
      </c>
      <c r="B181" s="144" t="s">
        <v>291</v>
      </c>
      <c r="C181" s="142">
        <v>2</v>
      </c>
      <c r="D181" s="143">
        <v>2</v>
      </c>
      <c r="E181" s="143">
        <v>0</v>
      </c>
      <c r="F181" s="142">
        <v>1</v>
      </c>
      <c r="G181" s="143">
        <v>1</v>
      </c>
      <c r="H181" s="143">
        <v>0</v>
      </c>
      <c r="I181" s="143">
        <v>-1</v>
      </c>
      <c r="J181" s="148">
        <v>-50</v>
      </c>
    </row>
    <row r="182" ht="22.5" customHeight="1" spans="1:10">
      <c r="A182" s="140">
        <v>2012401</v>
      </c>
      <c r="B182" s="146" t="s">
        <v>182</v>
      </c>
      <c r="C182" s="142">
        <v>0</v>
      </c>
      <c r="D182" s="143">
        <v>0</v>
      </c>
      <c r="E182" s="143">
        <v>0</v>
      </c>
      <c r="F182" s="142">
        <v>0</v>
      </c>
      <c r="G182" s="143">
        <v>0</v>
      </c>
      <c r="H182" s="143">
        <v>0</v>
      </c>
      <c r="I182" s="143">
        <v>0</v>
      </c>
      <c r="J182" s="148">
        <v>0</v>
      </c>
    </row>
    <row r="183" ht="22.5" customHeight="1" spans="1:10">
      <c r="A183" s="140">
        <v>2012402</v>
      </c>
      <c r="B183" s="146" t="s">
        <v>183</v>
      </c>
      <c r="C183" s="142">
        <v>0</v>
      </c>
      <c r="D183" s="143">
        <v>0</v>
      </c>
      <c r="E183" s="143">
        <v>0</v>
      </c>
      <c r="F183" s="142">
        <v>0</v>
      </c>
      <c r="G183" s="143">
        <v>0</v>
      </c>
      <c r="H183" s="143">
        <v>0</v>
      </c>
      <c r="I183" s="143">
        <v>0</v>
      </c>
      <c r="J183" s="148">
        <v>0</v>
      </c>
    </row>
    <row r="184" ht="22.5" customHeight="1" spans="1:10">
      <c r="A184" s="140">
        <v>2012403</v>
      </c>
      <c r="B184" s="146" t="s">
        <v>184</v>
      </c>
      <c r="C184" s="142">
        <v>0</v>
      </c>
      <c r="D184" s="143">
        <v>0</v>
      </c>
      <c r="E184" s="143">
        <v>0</v>
      </c>
      <c r="F184" s="142">
        <v>0</v>
      </c>
      <c r="G184" s="143">
        <v>0</v>
      </c>
      <c r="H184" s="143">
        <v>0</v>
      </c>
      <c r="I184" s="143">
        <v>0</v>
      </c>
      <c r="J184" s="148">
        <v>0</v>
      </c>
    </row>
    <row r="185" ht="22.5" customHeight="1" spans="1:10">
      <c r="A185" s="140">
        <v>2012404</v>
      </c>
      <c r="B185" s="146" t="s">
        <v>292</v>
      </c>
      <c r="C185" s="142">
        <v>0</v>
      </c>
      <c r="D185" s="143">
        <v>0</v>
      </c>
      <c r="E185" s="143">
        <v>0</v>
      </c>
      <c r="F185" s="142">
        <v>1</v>
      </c>
      <c r="G185" s="143">
        <v>1</v>
      </c>
      <c r="H185" s="143">
        <v>0</v>
      </c>
      <c r="I185" s="143">
        <v>1</v>
      </c>
      <c r="J185" s="148">
        <v>0</v>
      </c>
    </row>
    <row r="186" ht="22.5" customHeight="1" spans="1:10">
      <c r="A186" s="140">
        <v>2012450</v>
      </c>
      <c r="B186" s="146" t="s">
        <v>191</v>
      </c>
      <c r="C186" s="142">
        <v>0</v>
      </c>
      <c r="D186" s="143">
        <v>0</v>
      </c>
      <c r="E186" s="143">
        <v>0</v>
      </c>
      <c r="F186" s="142">
        <v>0</v>
      </c>
      <c r="G186" s="143">
        <v>0</v>
      </c>
      <c r="H186" s="143">
        <v>0</v>
      </c>
      <c r="I186" s="143">
        <v>0</v>
      </c>
      <c r="J186" s="148">
        <v>0</v>
      </c>
    </row>
    <row r="187" ht="22.5" customHeight="1" spans="1:10">
      <c r="A187" s="140">
        <v>2012499</v>
      </c>
      <c r="B187" s="146" t="s">
        <v>293</v>
      </c>
      <c r="C187" s="142">
        <v>2</v>
      </c>
      <c r="D187" s="143">
        <v>2</v>
      </c>
      <c r="E187" s="143">
        <v>0</v>
      </c>
      <c r="F187" s="142">
        <v>0</v>
      </c>
      <c r="G187" s="143">
        <v>0</v>
      </c>
      <c r="H187" s="143">
        <v>0</v>
      </c>
      <c r="I187" s="143">
        <v>-2</v>
      </c>
      <c r="J187" s="148">
        <v>-100</v>
      </c>
    </row>
    <row r="188" ht="22.5" customHeight="1" spans="1:10">
      <c r="A188" s="140">
        <v>20125</v>
      </c>
      <c r="B188" s="144" t="s">
        <v>294</v>
      </c>
      <c r="C188" s="142">
        <v>1</v>
      </c>
      <c r="D188" s="143">
        <v>1</v>
      </c>
      <c r="E188" s="143">
        <v>0</v>
      </c>
      <c r="F188" s="142">
        <v>1</v>
      </c>
      <c r="G188" s="143">
        <v>1</v>
      </c>
      <c r="H188" s="143">
        <v>0</v>
      </c>
      <c r="I188" s="143">
        <v>0</v>
      </c>
      <c r="J188" s="148">
        <v>0</v>
      </c>
    </row>
    <row r="189" ht="22.5" customHeight="1" spans="1:10">
      <c r="A189" s="140">
        <v>2012501</v>
      </c>
      <c r="B189" s="146" t="s">
        <v>182</v>
      </c>
      <c r="C189" s="142">
        <v>0</v>
      </c>
      <c r="D189" s="143">
        <v>0</v>
      </c>
      <c r="E189" s="143">
        <v>0</v>
      </c>
      <c r="F189" s="142">
        <v>0</v>
      </c>
      <c r="G189" s="143">
        <v>0</v>
      </c>
      <c r="H189" s="143">
        <v>0</v>
      </c>
      <c r="I189" s="143">
        <v>0</v>
      </c>
      <c r="J189" s="148">
        <v>0</v>
      </c>
    </row>
    <row r="190" ht="22.5" customHeight="1" spans="1:10">
      <c r="A190" s="140">
        <v>2012502</v>
      </c>
      <c r="B190" s="146" t="s">
        <v>183</v>
      </c>
      <c r="C190" s="142">
        <v>0</v>
      </c>
      <c r="D190" s="143">
        <v>0</v>
      </c>
      <c r="E190" s="143">
        <v>0</v>
      </c>
      <c r="F190" s="142">
        <v>0</v>
      </c>
      <c r="G190" s="143">
        <v>0</v>
      </c>
      <c r="H190" s="143">
        <v>0</v>
      </c>
      <c r="I190" s="143">
        <v>0</v>
      </c>
      <c r="J190" s="148">
        <v>0</v>
      </c>
    </row>
    <row r="191" ht="22.5" customHeight="1" spans="1:10">
      <c r="A191" s="140">
        <v>2012503</v>
      </c>
      <c r="B191" s="146" t="s">
        <v>184</v>
      </c>
      <c r="C191" s="142">
        <v>0</v>
      </c>
      <c r="D191" s="143">
        <v>0</v>
      </c>
      <c r="E191" s="143">
        <v>0</v>
      </c>
      <c r="F191" s="142">
        <v>0</v>
      </c>
      <c r="G191" s="143">
        <v>0</v>
      </c>
      <c r="H191" s="143">
        <v>0</v>
      </c>
      <c r="I191" s="143">
        <v>0</v>
      </c>
      <c r="J191" s="148">
        <v>0</v>
      </c>
    </row>
    <row r="192" ht="22.5" customHeight="1" spans="1:10">
      <c r="A192" s="140">
        <v>2012504</v>
      </c>
      <c r="B192" s="146" t="s">
        <v>295</v>
      </c>
      <c r="C192" s="142">
        <v>0</v>
      </c>
      <c r="D192" s="143">
        <v>0</v>
      </c>
      <c r="E192" s="143">
        <v>0</v>
      </c>
      <c r="F192" s="142">
        <v>0</v>
      </c>
      <c r="G192" s="143">
        <v>0</v>
      </c>
      <c r="H192" s="143">
        <v>0</v>
      </c>
      <c r="I192" s="143">
        <v>0</v>
      </c>
      <c r="J192" s="148">
        <v>0</v>
      </c>
    </row>
    <row r="193" ht="22.5" customHeight="1" spans="1:10">
      <c r="A193" s="140">
        <v>2012505</v>
      </c>
      <c r="B193" s="146" t="s">
        <v>296</v>
      </c>
      <c r="C193" s="142">
        <v>0</v>
      </c>
      <c r="D193" s="143">
        <v>0</v>
      </c>
      <c r="E193" s="143">
        <v>0</v>
      </c>
      <c r="F193" s="142">
        <v>0</v>
      </c>
      <c r="G193" s="143">
        <v>0</v>
      </c>
      <c r="H193" s="143">
        <v>0</v>
      </c>
      <c r="I193" s="143">
        <v>0</v>
      </c>
      <c r="J193" s="148">
        <v>0</v>
      </c>
    </row>
    <row r="194" ht="22.5" customHeight="1" spans="1:10">
      <c r="A194" s="140">
        <v>2012506</v>
      </c>
      <c r="B194" s="146" t="s">
        <v>297</v>
      </c>
      <c r="C194" s="142">
        <v>1</v>
      </c>
      <c r="D194" s="143">
        <v>1</v>
      </c>
      <c r="E194" s="143">
        <v>0</v>
      </c>
      <c r="F194" s="142">
        <v>0</v>
      </c>
      <c r="G194" s="143">
        <v>0</v>
      </c>
      <c r="H194" s="143">
        <v>0</v>
      </c>
      <c r="I194" s="143">
        <v>-1</v>
      </c>
      <c r="J194" s="148">
        <v>-100</v>
      </c>
    </row>
    <row r="195" ht="22.5" customHeight="1" spans="1:10">
      <c r="A195" s="140">
        <v>2012550</v>
      </c>
      <c r="B195" s="146" t="s">
        <v>191</v>
      </c>
      <c r="C195" s="142">
        <v>0</v>
      </c>
      <c r="D195" s="143">
        <v>0</v>
      </c>
      <c r="E195" s="143">
        <v>0</v>
      </c>
      <c r="F195" s="142">
        <v>0</v>
      </c>
      <c r="G195" s="143">
        <v>0</v>
      </c>
      <c r="H195" s="143">
        <v>0</v>
      </c>
      <c r="I195" s="143">
        <v>0</v>
      </c>
      <c r="J195" s="148">
        <v>0</v>
      </c>
    </row>
    <row r="196" ht="22.5" customHeight="1" spans="1:10">
      <c r="A196" s="140">
        <v>2012599</v>
      </c>
      <c r="B196" s="146" t="s">
        <v>298</v>
      </c>
      <c r="C196" s="142">
        <v>0</v>
      </c>
      <c r="D196" s="143">
        <v>0</v>
      </c>
      <c r="E196" s="143">
        <v>0</v>
      </c>
      <c r="F196" s="142">
        <v>1</v>
      </c>
      <c r="G196" s="143">
        <v>1</v>
      </c>
      <c r="H196" s="143">
        <v>0</v>
      </c>
      <c r="I196" s="143">
        <v>1</v>
      </c>
      <c r="J196" s="148">
        <v>0</v>
      </c>
    </row>
    <row r="197" ht="22.5" customHeight="1" spans="1:10">
      <c r="A197" s="140">
        <v>20126</v>
      </c>
      <c r="B197" s="144" t="s">
        <v>299</v>
      </c>
      <c r="C197" s="142">
        <v>275</v>
      </c>
      <c r="D197" s="143">
        <v>275</v>
      </c>
      <c r="E197" s="143">
        <v>0</v>
      </c>
      <c r="F197" s="142">
        <v>114</v>
      </c>
      <c r="G197" s="143">
        <v>114</v>
      </c>
      <c r="H197" s="143">
        <v>0</v>
      </c>
      <c r="I197" s="143">
        <v>-161</v>
      </c>
      <c r="J197" s="148">
        <v>-58.5</v>
      </c>
    </row>
    <row r="198" ht="22.5" customHeight="1" spans="1:10">
      <c r="A198" s="140">
        <v>2012601</v>
      </c>
      <c r="B198" s="146" t="s">
        <v>182</v>
      </c>
      <c r="C198" s="142">
        <v>90</v>
      </c>
      <c r="D198" s="143">
        <v>90</v>
      </c>
      <c r="E198" s="143">
        <v>0</v>
      </c>
      <c r="F198" s="142">
        <v>108</v>
      </c>
      <c r="G198" s="143">
        <v>108</v>
      </c>
      <c r="H198" s="143">
        <v>0</v>
      </c>
      <c r="I198" s="143">
        <v>18</v>
      </c>
      <c r="J198" s="148">
        <v>20</v>
      </c>
    </row>
    <row r="199" ht="22.5" customHeight="1" spans="1:10">
      <c r="A199" s="140">
        <v>2012602</v>
      </c>
      <c r="B199" s="146" t="s">
        <v>183</v>
      </c>
      <c r="C199" s="142">
        <v>0</v>
      </c>
      <c r="D199" s="143">
        <v>0</v>
      </c>
      <c r="E199" s="143">
        <v>0</v>
      </c>
      <c r="F199" s="142">
        <v>0</v>
      </c>
      <c r="G199" s="143">
        <v>0</v>
      </c>
      <c r="H199" s="143">
        <v>0</v>
      </c>
      <c r="I199" s="143">
        <v>0</v>
      </c>
      <c r="J199" s="148">
        <v>0</v>
      </c>
    </row>
    <row r="200" ht="22.5" customHeight="1" spans="1:10">
      <c r="A200" s="140">
        <v>2012603</v>
      </c>
      <c r="B200" s="146" t="s">
        <v>184</v>
      </c>
      <c r="C200" s="142">
        <v>0</v>
      </c>
      <c r="D200" s="143">
        <v>0</v>
      </c>
      <c r="E200" s="143">
        <v>0</v>
      </c>
      <c r="F200" s="142">
        <v>0</v>
      </c>
      <c r="G200" s="143">
        <v>0</v>
      </c>
      <c r="H200" s="143">
        <v>0</v>
      </c>
      <c r="I200" s="143">
        <v>0</v>
      </c>
      <c r="J200" s="148">
        <v>0</v>
      </c>
    </row>
    <row r="201" ht="22.5" customHeight="1" spans="1:10">
      <c r="A201" s="140">
        <v>2012604</v>
      </c>
      <c r="B201" s="146" t="s">
        <v>300</v>
      </c>
      <c r="C201" s="142">
        <v>184</v>
      </c>
      <c r="D201" s="143">
        <v>184</v>
      </c>
      <c r="E201" s="143">
        <v>0</v>
      </c>
      <c r="F201" s="142">
        <v>6</v>
      </c>
      <c r="G201" s="143">
        <v>6</v>
      </c>
      <c r="H201" s="143">
        <v>0</v>
      </c>
      <c r="I201" s="143">
        <v>-178</v>
      </c>
      <c r="J201" s="148">
        <v>-96.7</v>
      </c>
    </row>
    <row r="202" ht="22.5" customHeight="1" spans="1:10">
      <c r="A202" s="140">
        <v>2012699</v>
      </c>
      <c r="B202" s="146" t="s">
        <v>301</v>
      </c>
      <c r="C202" s="142">
        <v>0</v>
      </c>
      <c r="D202" s="143">
        <v>0</v>
      </c>
      <c r="E202" s="143">
        <v>0</v>
      </c>
      <c r="F202" s="142">
        <v>0</v>
      </c>
      <c r="G202" s="143">
        <v>0</v>
      </c>
      <c r="H202" s="143">
        <v>0</v>
      </c>
      <c r="I202" s="143">
        <v>0</v>
      </c>
      <c r="J202" s="148">
        <v>0</v>
      </c>
    </row>
    <row r="203" ht="22.5" customHeight="1" spans="1:10">
      <c r="A203" s="140">
        <v>20128</v>
      </c>
      <c r="B203" s="144" t="s">
        <v>302</v>
      </c>
      <c r="C203" s="142">
        <v>73</v>
      </c>
      <c r="D203" s="143">
        <v>73</v>
      </c>
      <c r="E203" s="143">
        <v>0</v>
      </c>
      <c r="F203" s="142">
        <v>86</v>
      </c>
      <c r="G203" s="143">
        <v>84</v>
      </c>
      <c r="H203" s="143">
        <v>2</v>
      </c>
      <c r="I203" s="143">
        <v>13</v>
      </c>
      <c r="J203" s="148">
        <v>17.8</v>
      </c>
    </row>
    <row r="204" ht="22.5" customHeight="1" spans="1:10">
      <c r="A204" s="140">
        <v>2012801</v>
      </c>
      <c r="B204" s="146" t="s">
        <v>182</v>
      </c>
      <c r="C204" s="142">
        <v>69</v>
      </c>
      <c r="D204" s="143">
        <v>69</v>
      </c>
      <c r="E204" s="143">
        <v>0</v>
      </c>
      <c r="F204" s="142">
        <v>85</v>
      </c>
      <c r="G204" s="143">
        <v>83</v>
      </c>
      <c r="H204" s="143">
        <v>2</v>
      </c>
      <c r="I204" s="143">
        <v>16</v>
      </c>
      <c r="J204" s="148">
        <v>23.2</v>
      </c>
    </row>
    <row r="205" ht="22.5" customHeight="1" spans="1:10">
      <c r="A205" s="140">
        <v>2012802</v>
      </c>
      <c r="B205" s="146" t="s">
        <v>183</v>
      </c>
      <c r="C205" s="142">
        <v>0</v>
      </c>
      <c r="D205" s="143">
        <v>0</v>
      </c>
      <c r="E205" s="143">
        <v>0</v>
      </c>
      <c r="F205" s="142">
        <v>1</v>
      </c>
      <c r="G205" s="143">
        <v>1</v>
      </c>
      <c r="H205" s="143">
        <v>0</v>
      </c>
      <c r="I205" s="143">
        <v>1</v>
      </c>
      <c r="J205" s="148">
        <v>0</v>
      </c>
    </row>
    <row r="206" ht="22.5" customHeight="1" spans="1:10">
      <c r="A206" s="140">
        <v>2012803</v>
      </c>
      <c r="B206" s="146" t="s">
        <v>184</v>
      </c>
      <c r="C206" s="142">
        <v>0</v>
      </c>
      <c r="D206" s="143">
        <v>0</v>
      </c>
      <c r="E206" s="143">
        <v>0</v>
      </c>
      <c r="F206" s="142">
        <v>0</v>
      </c>
      <c r="G206" s="143">
        <v>0</v>
      </c>
      <c r="H206" s="143">
        <v>0</v>
      </c>
      <c r="I206" s="143">
        <v>0</v>
      </c>
      <c r="J206" s="148">
        <v>0</v>
      </c>
    </row>
    <row r="207" ht="22.5" customHeight="1" spans="1:10">
      <c r="A207" s="140">
        <v>2012804</v>
      </c>
      <c r="B207" s="146" t="s">
        <v>196</v>
      </c>
      <c r="C207" s="142">
        <v>0</v>
      </c>
      <c r="D207" s="143">
        <v>0</v>
      </c>
      <c r="E207" s="143">
        <v>0</v>
      </c>
      <c r="F207" s="142">
        <v>0</v>
      </c>
      <c r="G207" s="143">
        <v>0</v>
      </c>
      <c r="H207" s="143">
        <v>0</v>
      </c>
      <c r="I207" s="143">
        <v>0</v>
      </c>
      <c r="J207" s="148">
        <v>0</v>
      </c>
    </row>
    <row r="208" ht="22.5" customHeight="1" spans="1:10">
      <c r="A208" s="140">
        <v>2012850</v>
      </c>
      <c r="B208" s="146" t="s">
        <v>191</v>
      </c>
      <c r="C208" s="142">
        <v>0</v>
      </c>
      <c r="D208" s="143">
        <v>0</v>
      </c>
      <c r="E208" s="143">
        <v>0</v>
      </c>
      <c r="F208" s="142">
        <v>0</v>
      </c>
      <c r="G208" s="143">
        <v>0</v>
      </c>
      <c r="H208" s="143">
        <v>0</v>
      </c>
      <c r="I208" s="143">
        <v>0</v>
      </c>
      <c r="J208" s="148">
        <v>0</v>
      </c>
    </row>
    <row r="209" ht="22.5" customHeight="1" spans="1:10">
      <c r="A209" s="140">
        <v>2012899</v>
      </c>
      <c r="B209" s="146" t="s">
        <v>303</v>
      </c>
      <c r="C209" s="142">
        <v>4</v>
      </c>
      <c r="D209" s="143">
        <v>4</v>
      </c>
      <c r="E209" s="143">
        <v>0</v>
      </c>
      <c r="F209" s="142">
        <v>0</v>
      </c>
      <c r="G209" s="143">
        <v>0</v>
      </c>
      <c r="H209" s="143">
        <v>0</v>
      </c>
      <c r="I209" s="143">
        <v>-4</v>
      </c>
      <c r="J209" s="148">
        <v>-100</v>
      </c>
    </row>
    <row r="210" ht="22.5" customHeight="1" spans="1:10">
      <c r="A210" s="140">
        <v>20129</v>
      </c>
      <c r="B210" s="144" t="s">
        <v>304</v>
      </c>
      <c r="C210" s="142">
        <v>539</v>
      </c>
      <c r="D210" s="143">
        <v>452</v>
      </c>
      <c r="E210" s="143">
        <v>87</v>
      </c>
      <c r="F210" s="142">
        <v>693</v>
      </c>
      <c r="G210" s="143">
        <v>596</v>
      </c>
      <c r="H210" s="143">
        <v>97</v>
      </c>
      <c r="I210" s="143">
        <v>154</v>
      </c>
      <c r="J210" s="148">
        <v>28.6</v>
      </c>
    </row>
    <row r="211" ht="22.5" customHeight="1" spans="1:10">
      <c r="A211" s="140">
        <v>2012901</v>
      </c>
      <c r="B211" s="146" t="s">
        <v>182</v>
      </c>
      <c r="C211" s="142">
        <v>339</v>
      </c>
      <c r="D211" s="143">
        <v>339</v>
      </c>
      <c r="E211" s="143">
        <v>0</v>
      </c>
      <c r="F211" s="142">
        <v>375</v>
      </c>
      <c r="G211" s="143">
        <v>358</v>
      </c>
      <c r="H211" s="143">
        <v>17</v>
      </c>
      <c r="I211" s="143">
        <v>36</v>
      </c>
      <c r="J211" s="148">
        <v>10.6</v>
      </c>
    </row>
    <row r="212" ht="22.5" customHeight="1" spans="1:10">
      <c r="A212" s="140">
        <v>2012902</v>
      </c>
      <c r="B212" s="146" t="s">
        <v>183</v>
      </c>
      <c r="C212" s="142">
        <v>0</v>
      </c>
      <c r="D212" s="143">
        <v>0</v>
      </c>
      <c r="E212" s="143">
        <v>0</v>
      </c>
      <c r="F212" s="142">
        <v>13</v>
      </c>
      <c r="G212" s="143">
        <v>13</v>
      </c>
      <c r="H212" s="143">
        <v>0</v>
      </c>
      <c r="I212" s="143">
        <v>13</v>
      </c>
      <c r="J212" s="148">
        <v>0</v>
      </c>
    </row>
    <row r="213" ht="22.5" customHeight="1" spans="1:10">
      <c r="A213" s="140">
        <v>2012903</v>
      </c>
      <c r="B213" s="146" t="s">
        <v>184</v>
      </c>
      <c r="C213" s="142">
        <v>0</v>
      </c>
      <c r="D213" s="143">
        <v>0</v>
      </c>
      <c r="E213" s="143">
        <v>0</v>
      </c>
      <c r="F213" s="142">
        <v>0</v>
      </c>
      <c r="G213" s="143">
        <v>0</v>
      </c>
      <c r="H213" s="143">
        <v>0</v>
      </c>
      <c r="I213" s="143">
        <v>0</v>
      </c>
      <c r="J213" s="148">
        <v>0</v>
      </c>
    </row>
    <row r="214" ht="22.5" customHeight="1" spans="1:10">
      <c r="A214" s="140">
        <v>2012904</v>
      </c>
      <c r="B214" s="146" t="s">
        <v>305</v>
      </c>
      <c r="C214" s="142">
        <v>0</v>
      </c>
      <c r="D214" s="143">
        <v>0</v>
      </c>
      <c r="E214" s="143">
        <v>0</v>
      </c>
      <c r="F214" s="142">
        <v>0</v>
      </c>
      <c r="G214" s="143">
        <v>0</v>
      </c>
      <c r="H214" s="143">
        <v>0</v>
      </c>
      <c r="I214" s="143">
        <v>0</v>
      </c>
      <c r="J214" s="148">
        <v>0</v>
      </c>
    </row>
    <row r="215" ht="22.5" customHeight="1" spans="1:10">
      <c r="A215" s="140">
        <v>2012905</v>
      </c>
      <c r="B215" s="146" t="s">
        <v>306</v>
      </c>
      <c r="C215" s="142">
        <v>0</v>
      </c>
      <c r="D215" s="143">
        <v>0</v>
      </c>
      <c r="E215" s="143">
        <v>0</v>
      </c>
      <c r="F215" s="142">
        <v>0</v>
      </c>
      <c r="G215" s="143">
        <v>0</v>
      </c>
      <c r="H215" s="143">
        <v>0</v>
      </c>
      <c r="I215" s="143">
        <v>0</v>
      </c>
      <c r="J215" s="148">
        <v>0</v>
      </c>
    </row>
    <row r="216" ht="22.5" customHeight="1" spans="1:10">
      <c r="A216" s="140">
        <v>2012950</v>
      </c>
      <c r="B216" s="146" t="s">
        <v>191</v>
      </c>
      <c r="C216" s="142">
        <v>41</v>
      </c>
      <c r="D216" s="143">
        <v>41</v>
      </c>
      <c r="E216" s="143">
        <v>0</v>
      </c>
      <c r="F216" s="142">
        <v>83</v>
      </c>
      <c r="G216" s="143">
        <v>83</v>
      </c>
      <c r="H216" s="143">
        <v>0</v>
      </c>
      <c r="I216" s="143">
        <v>42</v>
      </c>
      <c r="J216" s="148">
        <v>102.4</v>
      </c>
    </row>
    <row r="217" ht="22.5" customHeight="1" spans="1:10">
      <c r="A217" s="140">
        <v>2012999</v>
      </c>
      <c r="B217" s="146" t="s">
        <v>307</v>
      </c>
      <c r="C217" s="142">
        <v>159</v>
      </c>
      <c r="D217" s="143">
        <v>72</v>
      </c>
      <c r="E217" s="143">
        <v>87</v>
      </c>
      <c r="F217" s="142">
        <v>222</v>
      </c>
      <c r="G217" s="143">
        <v>142</v>
      </c>
      <c r="H217" s="143">
        <v>80</v>
      </c>
      <c r="I217" s="143">
        <v>63</v>
      </c>
      <c r="J217" s="148">
        <v>39.6</v>
      </c>
    </row>
    <row r="218" ht="22.5" customHeight="1" spans="1:10">
      <c r="A218" s="140">
        <v>20131</v>
      </c>
      <c r="B218" s="144" t="s">
        <v>308</v>
      </c>
      <c r="C218" s="142">
        <v>2070</v>
      </c>
      <c r="D218" s="143">
        <v>2064</v>
      </c>
      <c r="E218" s="143">
        <v>6</v>
      </c>
      <c r="F218" s="142">
        <v>2527</v>
      </c>
      <c r="G218" s="143">
        <v>2429</v>
      </c>
      <c r="H218" s="143">
        <v>98</v>
      </c>
      <c r="I218" s="143">
        <v>457</v>
      </c>
      <c r="J218" s="148">
        <v>22.1</v>
      </c>
    </row>
    <row r="219" ht="22.5" customHeight="1" spans="1:10">
      <c r="A219" s="140">
        <v>2013101</v>
      </c>
      <c r="B219" s="146" t="s">
        <v>182</v>
      </c>
      <c r="C219" s="142">
        <v>2003</v>
      </c>
      <c r="D219" s="143">
        <v>2003</v>
      </c>
      <c r="E219" s="143">
        <v>0</v>
      </c>
      <c r="F219" s="142">
        <v>2224</v>
      </c>
      <c r="G219" s="143">
        <v>2224</v>
      </c>
      <c r="H219" s="143">
        <v>0</v>
      </c>
      <c r="I219" s="143">
        <v>221</v>
      </c>
      <c r="J219" s="148">
        <v>11</v>
      </c>
    </row>
    <row r="220" ht="22.5" customHeight="1" spans="1:10">
      <c r="A220" s="140">
        <v>2013102</v>
      </c>
      <c r="B220" s="146" t="s">
        <v>183</v>
      </c>
      <c r="C220" s="142">
        <v>0</v>
      </c>
      <c r="D220" s="143">
        <v>0</v>
      </c>
      <c r="E220" s="143">
        <v>0</v>
      </c>
      <c r="F220" s="142">
        <v>19</v>
      </c>
      <c r="G220" s="143">
        <v>19</v>
      </c>
      <c r="H220" s="143">
        <v>0</v>
      </c>
      <c r="I220" s="143">
        <v>19</v>
      </c>
      <c r="J220" s="148">
        <v>0</v>
      </c>
    </row>
    <row r="221" ht="22.5" customHeight="1" spans="1:10">
      <c r="A221" s="140">
        <v>2013103</v>
      </c>
      <c r="B221" s="146" t="s">
        <v>184</v>
      </c>
      <c r="C221" s="142">
        <v>0</v>
      </c>
      <c r="D221" s="143">
        <v>0</v>
      </c>
      <c r="E221" s="143">
        <v>0</v>
      </c>
      <c r="F221" s="142">
        <v>0</v>
      </c>
      <c r="G221" s="143">
        <v>0</v>
      </c>
      <c r="H221" s="143">
        <v>0</v>
      </c>
      <c r="I221" s="143">
        <v>0</v>
      </c>
      <c r="J221" s="148">
        <v>0</v>
      </c>
    </row>
    <row r="222" ht="22.5" customHeight="1" spans="1:10">
      <c r="A222" s="140">
        <v>2013105</v>
      </c>
      <c r="B222" s="146" t="s">
        <v>309</v>
      </c>
      <c r="C222" s="142">
        <v>0</v>
      </c>
      <c r="D222" s="143">
        <v>0</v>
      </c>
      <c r="E222" s="143">
        <v>0</v>
      </c>
      <c r="F222" s="142">
        <v>0</v>
      </c>
      <c r="G222" s="143">
        <v>0</v>
      </c>
      <c r="H222" s="143">
        <v>0</v>
      </c>
      <c r="I222" s="143">
        <v>0</v>
      </c>
      <c r="J222" s="148">
        <v>0</v>
      </c>
    </row>
    <row r="223" ht="22.5" customHeight="1" spans="1:10">
      <c r="A223" s="140">
        <v>2013150</v>
      </c>
      <c r="B223" s="146" t="s">
        <v>191</v>
      </c>
      <c r="C223" s="142">
        <v>7</v>
      </c>
      <c r="D223" s="143">
        <v>7</v>
      </c>
      <c r="E223" s="143">
        <v>0</v>
      </c>
      <c r="F223" s="142">
        <v>25</v>
      </c>
      <c r="G223" s="143">
        <v>25</v>
      </c>
      <c r="H223" s="143">
        <v>0</v>
      </c>
      <c r="I223" s="143">
        <v>18</v>
      </c>
      <c r="J223" s="148">
        <v>257.1</v>
      </c>
    </row>
    <row r="224" ht="22.5" customHeight="1" spans="1:10">
      <c r="A224" s="140">
        <v>2013199</v>
      </c>
      <c r="B224" s="146" t="s">
        <v>310</v>
      </c>
      <c r="C224" s="142">
        <v>61</v>
      </c>
      <c r="D224" s="143">
        <v>55</v>
      </c>
      <c r="E224" s="143">
        <v>6</v>
      </c>
      <c r="F224" s="142">
        <v>259</v>
      </c>
      <c r="G224" s="143">
        <v>161</v>
      </c>
      <c r="H224" s="143">
        <v>98</v>
      </c>
      <c r="I224" s="143">
        <v>198</v>
      </c>
      <c r="J224" s="148">
        <v>324.6</v>
      </c>
    </row>
    <row r="225" ht="22.5" customHeight="1" spans="1:10">
      <c r="A225" s="140">
        <v>20132</v>
      </c>
      <c r="B225" s="144" t="s">
        <v>311</v>
      </c>
      <c r="C225" s="142">
        <v>1044</v>
      </c>
      <c r="D225" s="143">
        <v>457</v>
      </c>
      <c r="E225" s="143">
        <v>587</v>
      </c>
      <c r="F225" s="142">
        <v>1109</v>
      </c>
      <c r="G225" s="143">
        <v>936</v>
      </c>
      <c r="H225" s="143">
        <v>173</v>
      </c>
      <c r="I225" s="143">
        <v>65</v>
      </c>
      <c r="J225" s="148">
        <v>6.2</v>
      </c>
    </row>
    <row r="226" ht="22.5" customHeight="1" spans="1:10">
      <c r="A226" s="140">
        <v>2013201</v>
      </c>
      <c r="B226" s="146" t="s">
        <v>182</v>
      </c>
      <c r="C226" s="142">
        <v>176</v>
      </c>
      <c r="D226" s="143">
        <v>176</v>
      </c>
      <c r="E226" s="143">
        <v>0</v>
      </c>
      <c r="F226" s="142">
        <v>241</v>
      </c>
      <c r="G226" s="143">
        <v>208</v>
      </c>
      <c r="H226" s="143">
        <v>33</v>
      </c>
      <c r="I226" s="143">
        <v>65</v>
      </c>
      <c r="J226" s="148">
        <v>36.9</v>
      </c>
    </row>
    <row r="227" ht="22.5" customHeight="1" spans="1:10">
      <c r="A227" s="140">
        <v>2013202</v>
      </c>
      <c r="B227" s="146" t="s">
        <v>183</v>
      </c>
      <c r="C227" s="142">
        <v>0</v>
      </c>
      <c r="D227" s="143">
        <v>0</v>
      </c>
      <c r="E227" s="143">
        <v>0</v>
      </c>
      <c r="F227" s="142">
        <v>0</v>
      </c>
      <c r="G227" s="143">
        <v>0</v>
      </c>
      <c r="H227" s="143">
        <v>0</v>
      </c>
      <c r="I227" s="143">
        <v>0</v>
      </c>
      <c r="J227" s="148">
        <v>0</v>
      </c>
    </row>
    <row r="228" ht="22.5" customHeight="1" spans="1:10">
      <c r="A228" s="140">
        <v>2013203</v>
      </c>
      <c r="B228" s="146" t="s">
        <v>184</v>
      </c>
      <c r="C228" s="142">
        <v>0</v>
      </c>
      <c r="D228" s="143">
        <v>0</v>
      </c>
      <c r="E228" s="143">
        <v>0</v>
      </c>
      <c r="F228" s="142">
        <v>0</v>
      </c>
      <c r="G228" s="143">
        <v>0</v>
      </c>
      <c r="H228" s="143">
        <v>0</v>
      </c>
      <c r="I228" s="143">
        <v>0</v>
      </c>
      <c r="J228" s="148">
        <v>0</v>
      </c>
    </row>
    <row r="229" ht="22.5" customHeight="1" spans="1:10">
      <c r="A229" s="140">
        <v>2013250</v>
      </c>
      <c r="B229" s="146" t="s">
        <v>191</v>
      </c>
      <c r="C229" s="142">
        <v>16</v>
      </c>
      <c r="D229" s="143">
        <v>16</v>
      </c>
      <c r="E229" s="143">
        <v>0</v>
      </c>
      <c r="F229" s="142">
        <v>126</v>
      </c>
      <c r="G229" s="143">
        <v>66</v>
      </c>
      <c r="H229" s="143">
        <v>60</v>
      </c>
      <c r="I229" s="143">
        <v>110</v>
      </c>
      <c r="J229" s="148">
        <v>687.5</v>
      </c>
    </row>
    <row r="230" ht="22.5" customHeight="1" spans="1:10">
      <c r="A230" s="140">
        <v>2013299</v>
      </c>
      <c r="B230" s="146" t="s">
        <v>312</v>
      </c>
      <c r="C230" s="142">
        <v>852</v>
      </c>
      <c r="D230" s="143">
        <v>265</v>
      </c>
      <c r="E230" s="143">
        <v>587</v>
      </c>
      <c r="F230" s="142">
        <v>742</v>
      </c>
      <c r="G230" s="143">
        <v>662</v>
      </c>
      <c r="H230" s="143">
        <v>80</v>
      </c>
      <c r="I230" s="143">
        <v>-110</v>
      </c>
      <c r="J230" s="148">
        <v>-12.9</v>
      </c>
    </row>
    <row r="231" ht="22.5" customHeight="1" spans="1:10">
      <c r="A231" s="140">
        <v>20133</v>
      </c>
      <c r="B231" s="144" t="s">
        <v>313</v>
      </c>
      <c r="C231" s="142">
        <v>390</v>
      </c>
      <c r="D231" s="143">
        <v>390</v>
      </c>
      <c r="E231" s="143">
        <v>0</v>
      </c>
      <c r="F231" s="142">
        <v>486</v>
      </c>
      <c r="G231" s="143">
        <v>406</v>
      </c>
      <c r="H231" s="143">
        <v>80</v>
      </c>
      <c r="I231" s="143">
        <v>96</v>
      </c>
      <c r="J231" s="148">
        <v>24.6</v>
      </c>
    </row>
    <row r="232" ht="22.5" customHeight="1" spans="1:10">
      <c r="A232" s="140">
        <v>2013301</v>
      </c>
      <c r="B232" s="146" t="s">
        <v>182</v>
      </c>
      <c r="C232" s="142">
        <v>263</v>
      </c>
      <c r="D232" s="143">
        <v>263</v>
      </c>
      <c r="E232" s="143">
        <v>0</v>
      </c>
      <c r="F232" s="142">
        <v>223</v>
      </c>
      <c r="G232" s="143">
        <v>223</v>
      </c>
      <c r="H232" s="143">
        <v>0</v>
      </c>
      <c r="I232" s="143">
        <v>-40</v>
      </c>
      <c r="J232" s="148">
        <v>-15.2</v>
      </c>
    </row>
    <row r="233" ht="22.5" customHeight="1" spans="1:10">
      <c r="A233" s="140">
        <v>2013302</v>
      </c>
      <c r="B233" s="146" t="s">
        <v>183</v>
      </c>
      <c r="C233" s="142">
        <v>0</v>
      </c>
      <c r="D233" s="143">
        <v>0</v>
      </c>
      <c r="E233" s="143">
        <v>0</v>
      </c>
      <c r="F233" s="142">
        <v>0</v>
      </c>
      <c r="G233" s="143">
        <v>0</v>
      </c>
      <c r="H233" s="143">
        <v>0</v>
      </c>
      <c r="I233" s="143">
        <v>0</v>
      </c>
      <c r="J233" s="148">
        <v>0</v>
      </c>
    </row>
    <row r="234" ht="22.5" customHeight="1" spans="1:10">
      <c r="A234" s="140">
        <v>2013303</v>
      </c>
      <c r="B234" s="146" t="s">
        <v>184</v>
      </c>
      <c r="C234" s="142">
        <v>0</v>
      </c>
      <c r="D234" s="143">
        <v>0</v>
      </c>
      <c r="E234" s="143">
        <v>0</v>
      </c>
      <c r="F234" s="142">
        <v>0</v>
      </c>
      <c r="G234" s="143">
        <v>0</v>
      </c>
      <c r="H234" s="143">
        <v>0</v>
      </c>
      <c r="I234" s="143">
        <v>0</v>
      </c>
      <c r="J234" s="148">
        <v>0</v>
      </c>
    </row>
    <row r="235" ht="22.5" customHeight="1" spans="1:10">
      <c r="A235" s="140">
        <v>2013350</v>
      </c>
      <c r="B235" s="146" t="s">
        <v>191</v>
      </c>
      <c r="C235" s="142">
        <v>104</v>
      </c>
      <c r="D235" s="143">
        <v>104</v>
      </c>
      <c r="E235" s="143">
        <v>0</v>
      </c>
      <c r="F235" s="142">
        <v>135</v>
      </c>
      <c r="G235" s="143">
        <v>135</v>
      </c>
      <c r="H235" s="143">
        <v>0</v>
      </c>
      <c r="I235" s="143">
        <v>31</v>
      </c>
      <c r="J235" s="148">
        <v>29.8</v>
      </c>
    </row>
    <row r="236" ht="22.5" customHeight="1" spans="1:10">
      <c r="A236" s="140">
        <v>2013399</v>
      </c>
      <c r="B236" s="146" t="s">
        <v>314</v>
      </c>
      <c r="C236" s="142">
        <v>23</v>
      </c>
      <c r="D236" s="143">
        <v>23</v>
      </c>
      <c r="E236" s="143">
        <v>0</v>
      </c>
      <c r="F236" s="142">
        <v>128</v>
      </c>
      <c r="G236" s="143">
        <v>48</v>
      </c>
      <c r="H236" s="143">
        <v>80</v>
      </c>
      <c r="I236" s="143">
        <v>105</v>
      </c>
      <c r="J236" s="148">
        <v>456.5</v>
      </c>
    </row>
    <row r="237" ht="22.5" customHeight="1" spans="1:10">
      <c r="A237" s="140">
        <v>20134</v>
      </c>
      <c r="B237" s="144" t="s">
        <v>315</v>
      </c>
      <c r="C237" s="142">
        <v>155</v>
      </c>
      <c r="D237" s="143">
        <v>154</v>
      </c>
      <c r="E237" s="143">
        <v>1</v>
      </c>
      <c r="F237" s="142">
        <v>146</v>
      </c>
      <c r="G237" s="143">
        <v>144</v>
      </c>
      <c r="H237" s="143">
        <v>2</v>
      </c>
      <c r="I237" s="143">
        <v>-9</v>
      </c>
      <c r="J237" s="148">
        <v>-5.8</v>
      </c>
    </row>
    <row r="238" ht="22.5" customHeight="1" spans="1:10">
      <c r="A238" s="140">
        <v>2013401</v>
      </c>
      <c r="B238" s="146" t="s">
        <v>182</v>
      </c>
      <c r="C238" s="142">
        <v>146</v>
      </c>
      <c r="D238" s="143">
        <v>146</v>
      </c>
      <c r="E238" s="143">
        <v>0</v>
      </c>
      <c r="F238" s="142">
        <v>134</v>
      </c>
      <c r="G238" s="143">
        <v>134</v>
      </c>
      <c r="H238" s="143">
        <v>0</v>
      </c>
      <c r="I238" s="143">
        <v>-12</v>
      </c>
      <c r="J238" s="148">
        <v>-8.2</v>
      </c>
    </row>
    <row r="239" ht="22.5" customHeight="1" spans="1:10">
      <c r="A239" s="140">
        <v>2013402</v>
      </c>
      <c r="B239" s="146" t="s">
        <v>183</v>
      </c>
      <c r="C239" s="142">
        <v>0</v>
      </c>
      <c r="D239" s="143">
        <v>0</v>
      </c>
      <c r="E239" s="143">
        <v>0</v>
      </c>
      <c r="F239" s="142">
        <v>0</v>
      </c>
      <c r="G239" s="143">
        <v>0</v>
      </c>
      <c r="H239" s="143">
        <v>0</v>
      </c>
      <c r="I239" s="143">
        <v>0</v>
      </c>
      <c r="J239" s="148">
        <v>0</v>
      </c>
    </row>
    <row r="240" ht="22.5" customHeight="1" spans="1:10">
      <c r="A240" s="140">
        <v>2013403</v>
      </c>
      <c r="B240" s="146" t="s">
        <v>184</v>
      </c>
      <c r="C240" s="142">
        <v>0</v>
      </c>
      <c r="D240" s="143">
        <v>0</v>
      </c>
      <c r="E240" s="143">
        <v>0</v>
      </c>
      <c r="F240" s="142">
        <v>0</v>
      </c>
      <c r="G240" s="143">
        <v>0</v>
      </c>
      <c r="H240" s="143">
        <v>0</v>
      </c>
      <c r="I240" s="143">
        <v>0</v>
      </c>
      <c r="J240" s="148">
        <v>0</v>
      </c>
    </row>
    <row r="241" ht="22.5" customHeight="1" spans="1:10">
      <c r="A241" s="140">
        <v>2013450</v>
      </c>
      <c r="B241" s="146" t="s">
        <v>191</v>
      </c>
      <c r="C241" s="142">
        <v>0</v>
      </c>
      <c r="D241" s="143">
        <v>0</v>
      </c>
      <c r="E241" s="143">
        <v>0</v>
      </c>
      <c r="F241" s="142">
        <v>0</v>
      </c>
      <c r="G241" s="143">
        <v>0</v>
      </c>
      <c r="H241" s="143">
        <v>0</v>
      </c>
      <c r="I241" s="143">
        <v>0</v>
      </c>
      <c r="J241" s="148">
        <v>0</v>
      </c>
    </row>
    <row r="242" ht="22.5" customHeight="1" spans="1:10">
      <c r="A242" s="140">
        <v>2013499</v>
      </c>
      <c r="B242" s="146" t="s">
        <v>316</v>
      </c>
      <c r="C242" s="142">
        <v>10</v>
      </c>
      <c r="D242" s="143">
        <v>9</v>
      </c>
      <c r="E242" s="143">
        <v>1</v>
      </c>
      <c r="F242" s="142">
        <v>12</v>
      </c>
      <c r="G242" s="143">
        <v>10</v>
      </c>
      <c r="H242" s="143">
        <v>2</v>
      </c>
      <c r="I242" s="143">
        <v>2</v>
      </c>
      <c r="J242" s="148">
        <v>20</v>
      </c>
    </row>
    <row r="243" ht="22.5" customHeight="1" spans="1:10">
      <c r="A243" s="140">
        <v>20135</v>
      </c>
      <c r="B243" s="144" t="s">
        <v>317</v>
      </c>
      <c r="C243" s="142">
        <v>0</v>
      </c>
      <c r="D243" s="143">
        <v>0</v>
      </c>
      <c r="E243" s="143">
        <v>0</v>
      </c>
      <c r="F243" s="142">
        <v>0</v>
      </c>
      <c r="G243" s="143">
        <v>0</v>
      </c>
      <c r="H243" s="143">
        <v>0</v>
      </c>
      <c r="I243" s="143">
        <v>0</v>
      </c>
      <c r="J243" s="148">
        <v>0</v>
      </c>
    </row>
    <row r="244" ht="22.5" customHeight="1" spans="1:10">
      <c r="A244" s="140">
        <v>2013501</v>
      </c>
      <c r="B244" s="146" t="s">
        <v>182</v>
      </c>
      <c r="C244" s="142">
        <v>0</v>
      </c>
      <c r="D244" s="143">
        <v>0</v>
      </c>
      <c r="E244" s="143">
        <v>0</v>
      </c>
      <c r="F244" s="142">
        <v>0</v>
      </c>
      <c r="G244" s="143">
        <v>0</v>
      </c>
      <c r="H244" s="143">
        <v>0</v>
      </c>
      <c r="I244" s="143">
        <v>0</v>
      </c>
      <c r="J244" s="148">
        <v>0</v>
      </c>
    </row>
    <row r="245" ht="22.5" customHeight="1" spans="1:10">
      <c r="A245" s="140">
        <v>2013502</v>
      </c>
      <c r="B245" s="146" t="s">
        <v>183</v>
      </c>
      <c r="C245" s="142">
        <v>0</v>
      </c>
      <c r="D245" s="143">
        <v>0</v>
      </c>
      <c r="E245" s="143">
        <v>0</v>
      </c>
      <c r="F245" s="142">
        <v>0</v>
      </c>
      <c r="G245" s="143">
        <v>0</v>
      </c>
      <c r="H245" s="143">
        <v>0</v>
      </c>
      <c r="I245" s="143">
        <v>0</v>
      </c>
      <c r="J245" s="148">
        <v>0</v>
      </c>
    </row>
    <row r="246" ht="22.5" customHeight="1" spans="1:10">
      <c r="A246" s="140">
        <v>2013503</v>
      </c>
      <c r="B246" s="146" t="s">
        <v>184</v>
      </c>
      <c r="C246" s="142">
        <v>0</v>
      </c>
      <c r="D246" s="143">
        <v>0</v>
      </c>
      <c r="E246" s="143">
        <v>0</v>
      </c>
      <c r="F246" s="142">
        <v>0</v>
      </c>
      <c r="G246" s="143">
        <v>0</v>
      </c>
      <c r="H246" s="143">
        <v>0</v>
      </c>
      <c r="I246" s="143">
        <v>0</v>
      </c>
      <c r="J246" s="148">
        <v>0</v>
      </c>
    </row>
    <row r="247" ht="22.5" customHeight="1" spans="1:10">
      <c r="A247" s="140">
        <v>2013550</v>
      </c>
      <c r="B247" s="146" t="s">
        <v>191</v>
      </c>
      <c r="C247" s="142">
        <v>0</v>
      </c>
      <c r="D247" s="143">
        <v>0</v>
      </c>
      <c r="E247" s="143">
        <v>0</v>
      </c>
      <c r="F247" s="142">
        <v>0</v>
      </c>
      <c r="G247" s="143">
        <v>0</v>
      </c>
      <c r="H247" s="143">
        <v>0</v>
      </c>
      <c r="I247" s="143">
        <v>0</v>
      </c>
      <c r="J247" s="148">
        <v>0</v>
      </c>
    </row>
    <row r="248" ht="22.5" customHeight="1" spans="1:10">
      <c r="A248" s="140">
        <v>2013599</v>
      </c>
      <c r="B248" s="146" t="s">
        <v>318</v>
      </c>
      <c r="C248" s="142">
        <v>0</v>
      </c>
      <c r="D248" s="143">
        <v>0</v>
      </c>
      <c r="E248" s="143">
        <v>0</v>
      </c>
      <c r="F248" s="142">
        <v>0</v>
      </c>
      <c r="G248" s="143">
        <v>0</v>
      </c>
      <c r="H248" s="143">
        <v>0</v>
      </c>
      <c r="I248" s="143">
        <v>0</v>
      </c>
      <c r="J248" s="148">
        <v>0</v>
      </c>
    </row>
    <row r="249" ht="22.5" customHeight="1" spans="1:10">
      <c r="A249" s="140">
        <v>20136</v>
      </c>
      <c r="B249" s="144" t="s">
        <v>319</v>
      </c>
      <c r="C249" s="142">
        <v>406</v>
      </c>
      <c r="D249" s="143">
        <v>371</v>
      </c>
      <c r="E249" s="143">
        <v>35</v>
      </c>
      <c r="F249" s="142">
        <v>468</v>
      </c>
      <c r="G249" s="143">
        <v>413</v>
      </c>
      <c r="H249" s="143">
        <v>55</v>
      </c>
      <c r="I249" s="143">
        <v>62</v>
      </c>
      <c r="J249" s="148">
        <v>15.3</v>
      </c>
    </row>
    <row r="250" ht="22.5" customHeight="1" spans="1:10">
      <c r="A250" s="140">
        <v>2013601</v>
      </c>
      <c r="B250" s="146" t="s">
        <v>182</v>
      </c>
      <c r="C250" s="142">
        <v>275</v>
      </c>
      <c r="D250" s="143">
        <v>275</v>
      </c>
      <c r="E250" s="143">
        <v>0</v>
      </c>
      <c r="F250" s="142">
        <v>312</v>
      </c>
      <c r="G250" s="143">
        <v>312</v>
      </c>
      <c r="H250" s="143">
        <v>0</v>
      </c>
      <c r="I250" s="143">
        <v>37</v>
      </c>
      <c r="J250" s="148">
        <v>13.5</v>
      </c>
    </row>
    <row r="251" ht="22.5" customHeight="1" spans="1:10">
      <c r="A251" s="140">
        <v>2013602</v>
      </c>
      <c r="B251" s="146" t="s">
        <v>183</v>
      </c>
      <c r="C251" s="142">
        <v>0</v>
      </c>
      <c r="D251" s="143">
        <v>0</v>
      </c>
      <c r="E251" s="143">
        <v>0</v>
      </c>
      <c r="F251" s="142">
        <v>0</v>
      </c>
      <c r="G251" s="143">
        <v>0</v>
      </c>
      <c r="H251" s="143">
        <v>0</v>
      </c>
      <c r="I251" s="143">
        <v>0</v>
      </c>
      <c r="J251" s="148">
        <v>0</v>
      </c>
    </row>
    <row r="252" ht="22.5" customHeight="1" spans="1:10">
      <c r="A252" s="140">
        <v>2013603</v>
      </c>
      <c r="B252" s="146" t="s">
        <v>184</v>
      </c>
      <c r="C252" s="142">
        <v>0</v>
      </c>
      <c r="D252" s="143">
        <v>0</v>
      </c>
      <c r="E252" s="143">
        <v>0</v>
      </c>
      <c r="F252" s="142">
        <v>0</v>
      </c>
      <c r="G252" s="143">
        <v>0</v>
      </c>
      <c r="H252" s="143">
        <v>0</v>
      </c>
      <c r="I252" s="143">
        <v>0</v>
      </c>
      <c r="J252" s="148">
        <v>0</v>
      </c>
    </row>
    <row r="253" ht="22.5" customHeight="1" spans="1:10">
      <c r="A253" s="140">
        <v>2013650</v>
      </c>
      <c r="B253" s="146" t="s">
        <v>191</v>
      </c>
      <c r="C253" s="142">
        <v>0</v>
      </c>
      <c r="D253" s="143">
        <v>0</v>
      </c>
      <c r="E253" s="143">
        <v>0</v>
      </c>
      <c r="F253" s="142">
        <v>0</v>
      </c>
      <c r="G253" s="143">
        <v>0</v>
      </c>
      <c r="H253" s="143">
        <v>0</v>
      </c>
      <c r="I253" s="143">
        <v>0</v>
      </c>
      <c r="J253" s="148">
        <v>0</v>
      </c>
    </row>
    <row r="254" ht="22.5" customHeight="1" spans="1:10">
      <c r="A254" s="140">
        <v>2013699</v>
      </c>
      <c r="B254" s="146" t="s">
        <v>319</v>
      </c>
      <c r="C254" s="142">
        <v>131</v>
      </c>
      <c r="D254" s="143">
        <v>96</v>
      </c>
      <c r="E254" s="143">
        <v>35</v>
      </c>
      <c r="F254" s="142">
        <v>156</v>
      </c>
      <c r="G254" s="143">
        <v>101</v>
      </c>
      <c r="H254" s="143">
        <v>55</v>
      </c>
      <c r="I254" s="143">
        <v>25</v>
      </c>
      <c r="J254" s="148">
        <v>19.1</v>
      </c>
    </row>
    <row r="255" ht="22.5" customHeight="1" spans="1:10">
      <c r="A255" s="140">
        <v>20199</v>
      </c>
      <c r="B255" s="144" t="s">
        <v>320</v>
      </c>
      <c r="C255" s="142">
        <v>37489</v>
      </c>
      <c r="D255" s="143">
        <v>34063</v>
      </c>
      <c r="E255" s="143">
        <v>3426</v>
      </c>
      <c r="F255" s="142">
        <v>4180</v>
      </c>
      <c r="G255" s="143">
        <v>4120</v>
      </c>
      <c r="H255" s="143">
        <v>60</v>
      </c>
      <c r="I255" s="143">
        <v>-33309</v>
      </c>
      <c r="J255" s="148">
        <v>-88.9</v>
      </c>
    </row>
    <row r="256" ht="22.5" customHeight="1" spans="1:10">
      <c r="A256" s="140">
        <v>2019901</v>
      </c>
      <c r="B256" s="146" t="s">
        <v>321</v>
      </c>
      <c r="C256" s="142">
        <v>0</v>
      </c>
      <c r="D256" s="143">
        <v>0</v>
      </c>
      <c r="E256" s="143">
        <v>0</v>
      </c>
      <c r="F256" s="142">
        <v>0</v>
      </c>
      <c r="G256" s="143">
        <v>0</v>
      </c>
      <c r="H256" s="143">
        <v>0</v>
      </c>
      <c r="I256" s="143">
        <v>0</v>
      </c>
      <c r="J256" s="148">
        <v>0</v>
      </c>
    </row>
    <row r="257" ht="22.5" customHeight="1" spans="1:10">
      <c r="A257" s="140">
        <v>2019999</v>
      </c>
      <c r="B257" s="146" t="s">
        <v>320</v>
      </c>
      <c r="C257" s="142">
        <v>37489</v>
      </c>
      <c r="D257" s="143">
        <v>34063</v>
      </c>
      <c r="E257" s="143">
        <v>3426</v>
      </c>
      <c r="F257" s="142">
        <v>4180</v>
      </c>
      <c r="G257" s="143">
        <v>4120</v>
      </c>
      <c r="H257" s="143">
        <v>60</v>
      </c>
      <c r="I257" s="143">
        <v>-33309</v>
      </c>
      <c r="J257" s="148">
        <v>-88.9</v>
      </c>
    </row>
    <row r="258" ht="22.5" customHeight="1" spans="1:10">
      <c r="A258" s="140">
        <v>202</v>
      </c>
      <c r="B258" s="141" t="s">
        <v>322</v>
      </c>
      <c r="C258" s="142">
        <v>0</v>
      </c>
      <c r="D258" s="143">
        <v>0</v>
      </c>
      <c r="E258" s="143">
        <v>0</v>
      </c>
      <c r="F258" s="142">
        <v>0</v>
      </c>
      <c r="G258" s="143">
        <v>0</v>
      </c>
      <c r="H258" s="143">
        <v>0</v>
      </c>
      <c r="I258" s="143">
        <v>0</v>
      </c>
      <c r="J258" s="148">
        <v>0</v>
      </c>
    </row>
    <row r="259" ht="22.5" customHeight="1" spans="1:10">
      <c r="A259" s="140">
        <v>20201</v>
      </c>
      <c r="B259" s="144" t="s">
        <v>323</v>
      </c>
      <c r="C259" s="142">
        <v>0</v>
      </c>
      <c r="D259" s="143">
        <v>0</v>
      </c>
      <c r="E259" s="143">
        <v>0</v>
      </c>
      <c r="F259" s="142">
        <v>0</v>
      </c>
      <c r="G259" s="143">
        <v>0</v>
      </c>
      <c r="H259" s="143">
        <v>0</v>
      </c>
      <c r="I259" s="143">
        <v>0</v>
      </c>
      <c r="J259" s="148">
        <v>0</v>
      </c>
    </row>
    <row r="260" ht="22.5" customHeight="1" spans="1:10">
      <c r="A260" s="140">
        <v>2020101</v>
      </c>
      <c r="B260" s="146" t="s">
        <v>182</v>
      </c>
      <c r="C260" s="142">
        <v>0</v>
      </c>
      <c r="D260" s="143">
        <v>0</v>
      </c>
      <c r="E260" s="143">
        <v>0</v>
      </c>
      <c r="F260" s="142">
        <v>0</v>
      </c>
      <c r="G260" s="143">
        <v>0</v>
      </c>
      <c r="H260" s="143">
        <v>0</v>
      </c>
      <c r="I260" s="143">
        <v>0</v>
      </c>
      <c r="J260" s="148">
        <v>0</v>
      </c>
    </row>
    <row r="261" ht="22.5" customHeight="1" spans="1:10">
      <c r="A261" s="140">
        <v>2020102</v>
      </c>
      <c r="B261" s="146" t="s">
        <v>183</v>
      </c>
      <c r="C261" s="142">
        <v>0</v>
      </c>
      <c r="D261" s="143">
        <v>0</v>
      </c>
      <c r="E261" s="143">
        <v>0</v>
      </c>
      <c r="F261" s="142">
        <v>0</v>
      </c>
      <c r="G261" s="143">
        <v>0</v>
      </c>
      <c r="H261" s="143">
        <v>0</v>
      </c>
      <c r="I261" s="143">
        <v>0</v>
      </c>
      <c r="J261" s="148">
        <v>0</v>
      </c>
    </row>
    <row r="262" ht="22.5" customHeight="1" spans="1:10">
      <c r="A262" s="140">
        <v>2020103</v>
      </c>
      <c r="B262" s="146" t="s">
        <v>184</v>
      </c>
      <c r="C262" s="142">
        <v>0</v>
      </c>
      <c r="D262" s="143">
        <v>0</v>
      </c>
      <c r="E262" s="143">
        <v>0</v>
      </c>
      <c r="F262" s="142">
        <v>0</v>
      </c>
      <c r="G262" s="143">
        <v>0</v>
      </c>
      <c r="H262" s="143">
        <v>0</v>
      </c>
      <c r="I262" s="143">
        <v>0</v>
      </c>
      <c r="J262" s="148">
        <v>0</v>
      </c>
    </row>
    <row r="263" ht="22.5" customHeight="1" spans="1:10">
      <c r="A263" s="140">
        <v>2020104</v>
      </c>
      <c r="B263" s="146" t="s">
        <v>309</v>
      </c>
      <c r="C263" s="142">
        <v>0</v>
      </c>
      <c r="D263" s="143">
        <v>0</v>
      </c>
      <c r="E263" s="143">
        <v>0</v>
      </c>
      <c r="F263" s="142">
        <v>0</v>
      </c>
      <c r="G263" s="143">
        <v>0</v>
      </c>
      <c r="H263" s="143">
        <v>0</v>
      </c>
      <c r="I263" s="143">
        <v>0</v>
      </c>
      <c r="J263" s="148">
        <v>0</v>
      </c>
    </row>
    <row r="264" ht="22.5" customHeight="1" spans="1:10">
      <c r="A264" s="140">
        <v>2020150</v>
      </c>
      <c r="B264" s="146" t="s">
        <v>191</v>
      </c>
      <c r="C264" s="142">
        <v>0</v>
      </c>
      <c r="D264" s="143">
        <v>0</v>
      </c>
      <c r="E264" s="143">
        <v>0</v>
      </c>
      <c r="F264" s="142">
        <v>0</v>
      </c>
      <c r="G264" s="143">
        <v>0</v>
      </c>
      <c r="H264" s="143">
        <v>0</v>
      </c>
      <c r="I264" s="143">
        <v>0</v>
      </c>
      <c r="J264" s="148">
        <v>0</v>
      </c>
    </row>
    <row r="265" ht="22.5" customHeight="1" spans="1:10">
      <c r="A265" s="140">
        <v>2020199</v>
      </c>
      <c r="B265" s="146" t="s">
        <v>324</v>
      </c>
      <c r="C265" s="142">
        <v>0</v>
      </c>
      <c r="D265" s="143">
        <v>0</v>
      </c>
      <c r="E265" s="143">
        <v>0</v>
      </c>
      <c r="F265" s="142">
        <v>0</v>
      </c>
      <c r="G265" s="143">
        <v>0</v>
      </c>
      <c r="H265" s="143">
        <v>0</v>
      </c>
      <c r="I265" s="143">
        <v>0</v>
      </c>
      <c r="J265" s="148">
        <v>0</v>
      </c>
    </row>
    <row r="266" ht="22.5" customHeight="1" spans="1:10">
      <c r="A266" s="140">
        <v>20202</v>
      </c>
      <c r="B266" s="144" t="s">
        <v>325</v>
      </c>
      <c r="C266" s="142">
        <v>0</v>
      </c>
      <c r="D266" s="143">
        <v>0</v>
      </c>
      <c r="E266" s="143">
        <v>0</v>
      </c>
      <c r="F266" s="142">
        <v>0</v>
      </c>
      <c r="G266" s="143">
        <v>0</v>
      </c>
      <c r="H266" s="143">
        <v>0</v>
      </c>
      <c r="I266" s="143">
        <v>0</v>
      </c>
      <c r="J266" s="148">
        <v>0</v>
      </c>
    </row>
    <row r="267" ht="22.5" customHeight="1" spans="1:10">
      <c r="A267" s="140">
        <v>2020201</v>
      </c>
      <c r="B267" s="146" t="s">
        <v>326</v>
      </c>
      <c r="C267" s="142">
        <v>0</v>
      </c>
      <c r="D267" s="143">
        <v>0</v>
      </c>
      <c r="E267" s="143">
        <v>0</v>
      </c>
      <c r="F267" s="142">
        <v>0</v>
      </c>
      <c r="G267" s="143">
        <v>0</v>
      </c>
      <c r="H267" s="143">
        <v>0</v>
      </c>
      <c r="I267" s="143">
        <v>0</v>
      </c>
      <c r="J267" s="148">
        <v>0</v>
      </c>
    </row>
    <row r="268" ht="22.5" customHeight="1" spans="1:10">
      <c r="A268" s="140">
        <v>2020202</v>
      </c>
      <c r="B268" s="146" t="s">
        <v>327</v>
      </c>
      <c r="C268" s="142">
        <v>0</v>
      </c>
      <c r="D268" s="143">
        <v>0</v>
      </c>
      <c r="E268" s="143">
        <v>0</v>
      </c>
      <c r="F268" s="142">
        <v>0</v>
      </c>
      <c r="G268" s="143">
        <v>0</v>
      </c>
      <c r="H268" s="143">
        <v>0</v>
      </c>
      <c r="I268" s="143">
        <v>0</v>
      </c>
      <c r="J268" s="148">
        <v>0</v>
      </c>
    </row>
    <row r="269" ht="22.5" customHeight="1" spans="1:10">
      <c r="A269" s="140">
        <v>20203</v>
      </c>
      <c r="B269" s="144" t="s">
        <v>328</v>
      </c>
      <c r="C269" s="142">
        <v>0</v>
      </c>
      <c r="D269" s="143">
        <v>0</v>
      </c>
      <c r="E269" s="143">
        <v>0</v>
      </c>
      <c r="F269" s="142">
        <v>0</v>
      </c>
      <c r="G269" s="143">
        <v>0</v>
      </c>
      <c r="H269" s="143">
        <v>0</v>
      </c>
      <c r="I269" s="143">
        <v>0</v>
      </c>
      <c r="J269" s="148">
        <v>0</v>
      </c>
    </row>
    <row r="270" ht="22.5" customHeight="1" spans="1:10">
      <c r="A270" s="140">
        <v>2020301</v>
      </c>
      <c r="B270" s="146" t="s">
        <v>329</v>
      </c>
      <c r="C270" s="142">
        <v>0</v>
      </c>
      <c r="D270" s="143">
        <v>0</v>
      </c>
      <c r="E270" s="143">
        <v>0</v>
      </c>
      <c r="F270" s="142">
        <v>0</v>
      </c>
      <c r="G270" s="143">
        <v>0</v>
      </c>
      <c r="H270" s="143">
        <v>0</v>
      </c>
      <c r="I270" s="143">
        <v>0</v>
      </c>
      <c r="J270" s="148">
        <v>0</v>
      </c>
    </row>
    <row r="271" ht="22.5" customHeight="1" spans="1:10">
      <c r="A271" s="140">
        <v>2020302</v>
      </c>
      <c r="B271" s="146" t="s">
        <v>330</v>
      </c>
      <c r="C271" s="142">
        <v>0</v>
      </c>
      <c r="D271" s="143">
        <v>0</v>
      </c>
      <c r="E271" s="143">
        <v>0</v>
      </c>
      <c r="F271" s="142">
        <v>0</v>
      </c>
      <c r="G271" s="143">
        <v>0</v>
      </c>
      <c r="H271" s="143">
        <v>0</v>
      </c>
      <c r="I271" s="143">
        <v>0</v>
      </c>
      <c r="J271" s="148">
        <v>0</v>
      </c>
    </row>
    <row r="272" ht="22.5" customHeight="1" spans="1:10">
      <c r="A272" s="140">
        <v>2020303</v>
      </c>
      <c r="B272" s="146" t="s">
        <v>331</v>
      </c>
      <c r="C272" s="142">
        <v>0</v>
      </c>
      <c r="D272" s="143">
        <v>0</v>
      </c>
      <c r="E272" s="143">
        <v>0</v>
      </c>
      <c r="F272" s="142">
        <v>0</v>
      </c>
      <c r="G272" s="143">
        <v>0</v>
      </c>
      <c r="H272" s="143">
        <v>0</v>
      </c>
      <c r="I272" s="143">
        <v>0</v>
      </c>
      <c r="J272" s="148">
        <v>0</v>
      </c>
    </row>
    <row r="273" ht="22.5" customHeight="1" spans="1:10">
      <c r="A273" s="140">
        <v>2020304</v>
      </c>
      <c r="B273" s="146" t="s">
        <v>332</v>
      </c>
      <c r="C273" s="142">
        <v>0</v>
      </c>
      <c r="D273" s="143">
        <v>0</v>
      </c>
      <c r="E273" s="143">
        <v>0</v>
      </c>
      <c r="F273" s="142">
        <v>0</v>
      </c>
      <c r="G273" s="143">
        <v>0</v>
      </c>
      <c r="H273" s="143">
        <v>0</v>
      </c>
      <c r="I273" s="143">
        <v>0</v>
      </c>
      <c r="J273" s="148">
        <v>0</v>
      </c>
    </row>
    <row r="274" ht="22.5" customHeight="1" spans="1:10">
      <c r="A274" s="140">
        <v>2020305</v>
      </c>
      <c r="B274" s="146" t="s">
        <v>333</v>
      </c>
      <c r="C274" s="142">
        <v>0</v>
      </c>
      <c r="D274" s="143">
        <v>0</v>
      </c>
      <c r="E274" s="143">
        <v>0</v>
      </c>
      <c r="F274" s="142">
        <v>0</v>
      </c>
      <c r="G274" s="143">
        <v>0</v>
      </c>
      <c r="H274" s="143">
        <v>0</v>
      </c>
      <c r="I274" s="143">
        <v>0</v>
      </c>
      <c r="J274" s="148">
        <v>0</v>
      </c>
    </row>
    <row r="275" ht="22.5" customHeight="1" spans="1:10">
      <c r="A275" s="140">
        <v>2020399</v>
      </c>
      <c r="B275" s="146" t="s">
        <v>334</v>
      </c>
      <c r="C275" s="142">
        <v>0</v>
      </c>
      <c r="D275" s="143">
        <v>0</v>
      </c>
      <c r="E275" s="143">
        <v>0</v>
      </c>
      <c r="F275" s="142">
        <v>0</v>
      </c>
      <c r="G275" s="143">
        <v>0</v>
      </c>
      <c r="H275" s="143">
        <v>0</v>
      </c>
      <c r="I275" s="143">
        <v>0</v>
      </c>
      <c r="J275" s="148">
        <v>0</v>
      </c>
    </row>
    <row r="276" ht="22.5" customHeight="1" spans="1:10">
      <c r="A276" s="140">
        <v>20204</v>
      </c>
      <c r="B276" s="144" t="s">
        <v>335</v>
      </c>
      <c r="C276" s="142">
        <v>0</v>
      </c>
      <c r="D276" s="143">
        <v>0</v>
      </c>
      <c r="E276" s="143">
        <v>0</v>
      </c>
      <c r="F276" s="142">
        <v>0</v>
      </c>
      <c r="G276" s="143">
        <v>0</v>
      </c>
      <c r="H276" s="143">
        <v>0</v>
      </c>
      <c r="I276" s="143">
        <v>0</v>
      </c>
      <c r="J276" s="148">
        <v>0</v>
      </c>
    </row>
    <row r="277" ht="22.5" customHeight="1" spans="1:10">
      <c r="A277" s="140">
        <v>2020401</v>
      </c>
      <c r="B277" s="146" t="s">
        <v>336</v>
      </c>
      <c r="C277" s="142">
        <v>0</v>
      </c>
      <c r="D277" s="143">
        <v>0</v>
      </c>
      <c r="E277" s="143">
        <v>0</v>
      </c>
      <c r="F277" s="142">
        <v>0</v>
      </c>
      <c r="G277" s="143">
        <v>0</v>
      </c>
      <c r="H277" s="143">
        <v>0</v>
      </c>
      <c r="I277" s="143">
        <v>0</v>
      </c>
      <c r="J277" s="148">
        <v>0</v>
      </c>
    </row>
    <row r="278" ht="22.5" customHeight="1" spans="1:10">
      <c r="A278" s="140">
        <v>2020402</v>
      </c>
      <c r="B278" s="146" t="s">
        <v>337</v>
      </c>
      <c r="C278" s="142">
        <v>0</v>
      </c>
      <c r="D278" s="143">
        <v>0</v>
      </c>
      <c r="E278" s="143">
        <v>0</v>
      </c>
      <c r="F278" s="142">
        <v>0</v>
      </c>
      <c r="G278" s="143">
        <v>0</v>
      </c>
      <c r="H278" s="143">
        <v>0</v>
      </c>
      <c r="I278" s="143">
        <v>0</v>
      </c>
      <c r="J278" s="148">
        <v>0</v>
      </c>
    </row>
    <row r="279" ht="22.5" customHeight="1" spans="1:10">
      <c r="A279" s="140">
        <v>2020403</v>
      </c>
      <c r="B279" s="146" t="s">
        <v>338</v>
      </c>
      <c r="C279" s="142">
        <v>0</v>
      </c>
      <c r="D279" s="143">
        <v>0</v>
      </c>
      <c r="E279" s="143">
        <v>0</v>
      </c>
      <c r="F279" s="142">
        <v>0</v>
      </c>
      <c r="G279" s="143">
        <v>0</v>
      </c>
      <c r="H279" s="143">
        <v>0</v>
      </c>
      <c r="I279" s="143">
        <v>0</v>
      </c>
      <c r="J279" s="148">
        <v>0</v>
      </c>
    </row>
    <row r="280" ht="22.5" customHeight="1" spans="1:10">
      <c r="A280" s="140">
        <v>2020404</v>
      </c>
      <c r="B280" s="146" t="s">
        <v>339</v>
      </c>
      <c r="C280" s="142">
        <v>0</v>
      </c>
      <c r="D280" s="143">
        <v>0</v>
      </c>
      <c r="E280" s="143">
        <v>0</v>
      </c>
      <c r="F280" s="142">
        <v>0</v>
      </c>
      <c r="G280" s="143">
        <v>0</v>
      </c>
      <c r="H280" s="143">
        <v>0</v>
      </c>
      <c r="I280" s="143">
        <v>0</v>
      </c>
      <c r="J280" s="148">
        <v>0</v>
      </c>
    </row>
    <row r="281" ht="22.5" customHeight="1" spans="1:10">
      <c r="A281" s="140">
        <v>2020499</v>
      </c>
      <c r="B281" s="146" t="s">
        <v>340</v>
      </c>
      <c r="C281" s="142">
        <v>0</v>
      </c>
      <c r="D281" s="143">
        <v>0</v>
      </c>
      <c r="E281" s="143">
        <v>0</v>
      </c>
      <c r="F281" s="142">
        <v>0</v>
      </c>
      <c r="G281" s="143">
        <v>0</v>
      </c>
      <c r="H281" s="143">
        <v>0</v>
      </c>
      <c r="I281" s="143">
        <v>0</v>
      </c>
      <c r="J281" s="148">
        <v>0</v>
      </c>
    </row>
    <row r="282" ht="22.5" customHeight="1" spans="1:10">
      <c r="A282" s="140">
        <v>20205</v>
      </c>
      <c r="B282" s="144" t="s">
        <v>341</v>
      </c>
      <c r="C282" s="142">
        <v>0</v>
      </c>
      <c r="D282" s="143">
        <v>0</v>
      </c>
      <c r="E282" s="143">
        <v>0</v>
      </c>
      <c r="F282" s="142">
        <v>0</v>
      </c>
      <c r="G282" s="143">
        <v>0</v>
      </c>
      <c r="H282" s="143">
        <v>0</v>
      </c>
      <c r="I282" s="143">
        <v>0</v>
      </c>
      <c r="J282" s="148">
        <v>0</v>
      </c>
    </row>
    <row r="283" ht="22.5" customHeight="1" spans="1:10">
      <c r="A283" s="140">
        <v>2020503</v>
      </c>
      <c r="B283" s="146" t="s">
        <v>342</v>
      </c>
      <c r="C283" s="142">
        <v>0</v>
      </c>
      <c r="D283" s="143">
        <v>0</v>
      </c>
      <c r="E283" s="143">
        <v>0</v>
      </c>
      <c r="F283" s="142">
        <v>0</v>
      </c>
      <c r="G283" s="143">
        <v>0</v>
      </c>
      <c r="H283" s="143">
        <v>0</v>
      </c>
      <c r="I283" s="143">
        <v>0</v>
      </c>
      <c r="J283" s="148">
        <v>0</v>
      </c>
    </row>
    <row r="284" ht="22.5" customHeight="1" spans="1:10">
      <c r="A284" s="140">
        <v>2020504</v>
      </c>
      <c r="B284" s="146" t="s">
        <v>343</v>
      </c>
      <c r="C284" s="142">
        <v>0</v>
      </c>
      <c r="D284" s="143">
        <v>0</v>
      </c>
      <c r="E284" s="143">
        <v>0</v>
      </c>
      <c r="F284" s="142">
        <v>0</v>
      </c>
      <c r="G284" s="143">
        <v>0</v>
      </c>
      <c r="H284" s="143">
        <v>0</v>
      </c>
      <c r="I284" s="143">
        <v>0</v>
      </c>
      <c r="J284" s="148">
        <v>0</v>
      </c>
    </row>
    <row r="285" ht="22.5" customHeight="1" spans="1:10">
      <c r="A285" s="140">
        <v>2020599</v>
      </c>
      <c r="B285" s="146" t="s">
        <v>344</v>
      </c>
      <c r="C285" s="142">
        <v>0</v>
      </c>
      <c r="D285" s="143">
        <v>0</v>
      </c>
      <c r="E285" s="143">
        <v>0</v>
      </c>
      <c r="F285" s="142">
        <v>0</v>
      </c>
      <c r="G285" s="143">
        <v>0</v>
      </c>
      <c r="H285" s="143">
        <v>0</v>
      </c>
      <c r="I285" s="143">
        <v>0</v>
      </c>
      <c r="J285" s="148">
        <v>0</v>
      </c>
    </row>
    <row r="286" ht="22.5" customHeight="1" spans="1:10">
      <c r="A286" s="140">
        <v>20206</v>
      </c>
      <c r="B286" s="144" t="s">
        <v>345</v>
      </c>
      <c r="C286" s="142">
        <v>0</v>
      </c>
      <c r="D286" s="143">
        <v>0</v>
      </c>
      <c r="E286" s="143">
        <v>0</v>
      </c>
      <c r="F286" s="142">
        <v>0</v>
      </c>
      <c r="G286" s="143">
        <v>0</v>
      </c>
      <c r="H286" s="143">
        <v>0</v>
      </c>
      <c r="I286" s="143">
        <v>0</v>
      </c>
      <c r="J286" s="148">
        <v>0</v>
      </c>
    </row>
    <row r="287" ht="22.5" customHeight="1" spans="1:10">
      <c r="A287" s="140">
        <v>2020601</v>
      </c>
      <c r="B287" s="146" t="s">
        <v>345</v>
      </c>
      <c r="C287" s="142">
        <v>0</v>
      </c>
      <c r="D287" s="143">
        <v>0</v>
      </c>
      <c r="E287" s="143">
        <v>0</v>
      </c>
      <c r="F287" s="142">
        <v>0</v>
      </c>
      <c r="G287" s="143">
        <v>0</v>
      </c>
      <c r="H287" s="143">
        <v>0</v>
      </c>
      <c r="I287" s="143">
        <v>0</v>
      </c>
      <c r="J287" s="148">
        <v>0</v>
      </c>
    </row>
    <row r="288" ht="22.5" customHeight="1" spans="1:10">
      <c r="A288" s="140">
        <v>20207</v>
      </c>
      <c r="B288" s="144" t="s">
        <v>346</v>
      </c>
      <c r="C288" s="142">
        <v>0</v>
      </c>
      <c r="D288" s="143">
        <v>0</v>
      </c>
      <c r="E288" s="143">
        <v>0</v>
      </c>
      <c r="F288" s="142">
        <v>0</v>
      </c>
      <c r="G288" s="143">
        <v>0</v>
      </c>
      <c r="H288" s="143">
        <v>0</v>
      </c>
      <c r="I288" s="143">
        <v>0</v>
      </c>
      <c r="J288" s="148">
        <v>0</v>
      </c>
    </row>
    <row r="289" ht="22.5" customHeight="1" spans="1:10">
      <c r="A289" s="140">
        <v>2020701</v>
      </c>
      <c r="B289" s="146" t="s">
        <v>347</v>
      </c>
      <c r="C289" s="142">
        <v>0</v>
      </c>
      <c r="D289" s="143">
        <v>0</v>
      </c>
      <c r="E289" s="143">
        <v>0</v>
      </c>
      <c r="F289" s="142">
        <v>0</v>
      </c>
      <c r="G289" s="143">
        <v>0</v>
      </c>
      <c r="H289" s="143">
        <v>0</v>
      </c>
      <c r="I289" s="143">
        <v>0</v>
      </c>
      <c r="J289" s="148">
        <v>0</v>
      </c>
    </row>
    <row r="290" ht="22.5" customHeight="1" spans="1:10">
      <c r="A290" s="140">
        <v>2020702</v>
      </c>
      <c r="B290" s="146" t="s">
        <v>348</v>
      </c>
      <c r="C290" s="142">
        <v>0</v>
      </c>
      <c r="D290" s="143">
        <v>0</v>
      </c>
      <c r="E290" s="143">
        <v>0</v>
      </c>
      <c r="F290" s="142">
        <v>0</v>
      </c>
      <c r="G290" s="143">
        <v>0</v>
      </c>
      <c r="H290" s="143">
        <v>0</v>
      </c>
      <c r="I290" s="143">
        <v>0</v>
      </c>
      <c r="J290" s="148">
        <v>0</v>
      </c>
    </row>
    <row r="291" ht="22.5" customHeight="1" spans="1:10">
      <c r="A291" s="140">
        <v>2020703</v>
      </c>
      <c r="B291" s="146" t="s">
        <v>349</v>
      </c>
      <c r="C291" s="142">
        <v>0</v>
      </c>
      <c r="D291" s="143">
        <v>0</v>
      </c>
      <c r="E291" s="143">
        <v>0</v>
      </c>
      <c r="F291" s="142">
        <v>0</v>
      </c>
      <c r="G291" s="143">
        <v>0</v>
      </c>
      <c r="H291" s="143">
        <v>0</v>
      </c>
      <c r="I291" s="143">
        <v>0</v>
      </c>
      <c r="J291" s="148">
        <v>0</v>
      </c>
    </row>
    <row r="292" ht="22.5" customHeight="1" spans="1:10">
      <c r="A292" s="140">
        <v>2020799</v>
      </c>
      <c r="B292" s="146" t="s">
        <v>74</v>
      </c>
      <c r="C292" s="142">
        <v>0</v>
      </c>
      <c r="D292" s="143">
        <v>0</v>
      </c>
      <c r="E292" s="143">
        <v>0</v>
      </c>
      <c r="F292" s="142">
        <v>0</v>
      </c>
      <c r="G292" s="143">
        <v>0</v>
      </c>
      <c r="H292" s="143">
        <v>0</v>
      </c>
      <c r="I292" s="143">
        <v>0</v>
      </c>
      <c r="J292" s="148">
        <v>0</v>
      </c>
    </row>
    <row r="293" ht="22.5" customHeight="1" spans="1:10">
      <c r="A293" s="140">
        <v>20299</v>
      </c>
      <c r="B293" s="144" t="s">
        <v>350</v>
      </c>
      <c r="C293" s="142">
        <v>0</v>
      </c>
      <c r="D293" s="143">
        <v>0</v>
      </c>
      <c r="E293" s="143">
        <v>0</v>
      </c>
      <c r="F293" s="142">
        <v>0</v>
      </c>
      <c r="G293" s="143">
        <v>0</v>
      </c>
      <c r="H293" s="143">
        <v>0</v>
      </c>
      <c r="I293" s="143">
        <v>0</v>
      </c>
      <c r="J293" s="148">
        <v>0</v>
      </c>
    </row>
    <row r="294" ht="22.5" customHeight="1" spans="1:10">
      <c r="A294" s="140">
        <v>2029901</v>
      </c>
      <c r="B294" s="146" t="s">
        <v>350</v>
      </c>
      <c r="C294" s="142">
        <v>0</v>
      </c>
      <c r="D294" s="143">
        <v>0</v>
      </c>
      <c r="E294" s="143">
        <v>0</v>
      </c>
      <c r="F294" s="142">
        <v>0</v>
      </c>
      <c r="G294" s="143">
        <v>0</v>
      </c>
      <c r="H294" s="143">
        <v>0</v>
      </c>
      <c r="I294" s="143">
        <v>0</v>
      </c>
      <c r="J294" s="148">
        <v>0</v>
      </c>
    </row>
    <row r="295" ht="22.5" customHeight="1" spans="1:10">
      <c r="A295" s="140">
        <v>203</v>
      </c>
      <c r="B295" s="141" t="s">
        <v>53</v>
      </c>
      <c r="C295" s="142">
        <v>0</v>
      </c>
      <c r="D295" s="143">
        <v>0</v>
      </c>
      <c r="E295" s="143">
        <v>0</v>
      </c>
      <c r="F295" s="142">
        <v>117</v>
      </c>
      <c r="G295" s="143">
        <v>100</v>
      </c>
      <c r="H295" s="143">
        <v>17</v>
      </c>
      <c r="I295" s="143">
        <v>117</v>
      </c>
      <c r="J295" s="148">
        <v>0</v>
      </c>
    </row>
    <row r="296" ht="22.5" customHeight="1" spans="1:10">
      <c r="A296" s="140">
        <v>20301</v>
      </c>
      <c r="B296" s="144" t="s">
        <v>351</v>
      </c>
      <c r="C296" s="142">
        <v>0</v>
      </c>
      <c r="D296" s="143">
        <v>0</v>
      </c>
      <c r="E296" s="143">
        <v>0</v>
      </c>
      <c r="F296" s="142">
        <v>0</v>
      </c>
      <c r="G296" s="143">
        <v>0</v>
      </c>
      <c r="H296" s="143">
        <v>0</v>
      </c>
      <c r="I296" s="143">
        <v>0</v>
      </c>
      <c r="J296" s="148">
        <v>0</v>
      </c>
    </row>
    <row r="297" ht="22.5" customHeight="1" spans="1:10">
      <c r="A297" s="140">
        <v>2030101</v>
      </c>
      <c r="B297" s="146" t="s">
        <v>351</v>
      </c>
      <c r="C297" s="142">
        <v>0</v>
      </c>
      <c r="D297" s="143">
        <v>0</v>
      </c>
      <c r="E297" s="143">
        <v>0</v>
      </c>
      <c r="F297" s="142">
        <v>0</v>
      </c>
      <c r="G297" s="143">
        <v>0</v>
      </c>
      <c r="H297" s="143">
        <v>0</v>
      </c>
      <c r="I297" s="143">
        <v>0</v>
      </c>
      <c r="J297" s="148">
        <v>0</v>
      </c>
    </row>
    <row r="298" ht="22.5" customHeight="1" spans="1:10">
      <c r="A298" s="140">
        <v>20304</v>
      </c>
      <c r="B298" s="144" t="s">
        <v>352</v>
      </c>
      <c r="C298" s="142">
        <v>0</v>
      </c>
      <c r="D298" s="143">
        <v>0</v>
      </c>
      <c r="E298" s="143">
        <v>0</v>
      </c>
      <c r="F298" s="142">
        <v>0</v>
      </c>
      <c r="G298" s="143">
        <v>0</v>
      </c>
      <c r="H298" s="143">
        <v>0</v>
      </c>
      <c r="I298" s="143">
        <v>0</v>
      </c>
      <c r="J298" s="148">
        <v>0</v>
      </c>
    </row>
    <row r="299" ht="22.5" customHeight="1" spans="1:10">
      <c r="A299" s="140">
        <v>2030401</v>
      </c>
      <c r="B299" s="146" t="s">
        <v>352</v>
      </c>
      <c r="C299" s="142">
        <v>0</v>
      </c>
      <c r="D299" s="143">
        <v>0</v>
      </c>
      <c r="E299" s="143">
        <v>0</v>
      </c>
      <c r="F299" s="142">
        <v>0</v>
      </c>
      <c r="G299" s="143">
        <v>0</v>
      </c>
      <c r="H299" s="143">
        <v>0</v>
      </c>
      <c r="I299" s="143">
        <v>0</v>
      </c>
      <c r="J299" s="148">
        <v>0</v>
      </c>
    </row>
    <row r="300" ht="22.5" customHeight="1" spans="1:10">
      <c r="A300" s="140">
        <v>20305</v>
      </c>
      <c r="B300" s="144" t="s">
        <v>353</v>
      </c>
      <c r="C300" s="142">
        <v>0</v>
      </c>
      <c r="D300" s="143">
        <v>0</v>
      </c>
      <c r="E300" s="143">
        <v>0</v>
      </c>
      <c r="F300" s="142">
        <v>0</v>
      </c>
      <c r="G300" s="143">
        <v>0</v>
      </c>
      <c r="H300" s="143">
        <v>0</v>
      </c>
      <c r="I300" s="143">
        <v>0</v>
      </c>
      <c r="J300" s="148">
        <v>0</v>
      </c>
    </row>
    <row r="301" ht="22.5" customHeight="1" spans="1:10">
      <c r="A301" s="140">
        <v>2030501</v>
      </c>
      <c r="B301" s="146" t="s">
        <v>353</v>
      </c>
      <c r="C301" s="142">
        <v>0</v>
      </c>
      <c r="D301" s="143">
        <v>0</v>
      </c>
      <c r="E301" s="143">
        <v>0</v>
      </c>
      <c r="F301" s="142">
        <v>0</v>
      </c>
      <c r="G301" s="143">
        <v>0</v>
      </c>
      <c r="H301" s="143">
        <v>0</v>
      </c>
      <c r="I301" s="143">
        <v>0</v>
      </c>
      <c r="J301" s="148">
        <v>0</v>
      </c>
    </row>
    <row r="302" ht="22.5" customHeight="1" spans="1:10">
      <c r="A302" s="140">
        <v>20306</v>
      </c>
      <c r="B302" s="144" t="s">
        <v>354</v>
      </c>
      <c r="C302" s="142">
        <v>0</v>
      </c>
      <c r="D302" s="143">
        <v>0</v>
      </c>
      <c r="E302" s="143">
        <v>0</v>
      </c>
      <c r="F302" s="142">
        <v>77</v>
      </c>
      <c r="G302" s="143">
        <v>60</v>
      </c>
      <c r="H302" s="143">
        <v>17</v>
      </c>
      <c r="I302" s="143">
        <v>77</v>
      </c>
      <c r="J302" s="148">
        <v>0</v>
      </c>
    </row>
    <row r="303" ht="22.5" customHeight="1" spans="1:10">
      <c r="A303" s="140">
        <v>2030601</v>
      </c>
      <c r="B303" s="146" t="s">
        <v>355</v>
      </c>
      <c r="C303" s="142">
        <v>0</v>
      </c>
      <c r="D303" s="143">
        <v>0</v>
      </c>
      <c r="E303" s="143">
        <v>0</v>
      </c>
      <c r="F303" s="142">
        <v>57</v>
      </c>
      <c r="G303" s="143">
        <v>40</v>
      </c>
      <c r="H303" s="143">
        <v>17</v>
      </c>
      <c r="I303" s="143">
        <v>57</v>
      </c>
      <c r="J303" s="148">
        <v>0</v>
      </c>
    </row>
    <row r="304" ht="22.5" customHeight="1" spans="1:10">
      <c r="A304" s="140">
        <v>2030602</v>
      </c>
      <c r="B304" s="146" t="s">
        <v>356</v>
      </c>
      <c r="C304" s="142">
        <v>0</v>
      </c>
      <c r="D304" s="143">
        <v>0</v>
      </c>
      <c r="E304" s="143">
        <v>0</v>
      </c>
      <c r="F304" s="142">
        <v>0</v>
      </c>
      <c r="G304" s="143">
        <v>0</v>
      </c>
      <c r="H304" s="143">
        <v>0</v>
      </c>
      <c r="I304" s="143">
        <v>0</v>
      </c>
      <c r="J304" s="148">
        <v>0</v>
      </c>
    </row>
    <row r="305" ht="22.5" customHeight="1" spans="1:10">
      <c r="A305" s="140">
        <v>2030603</v>
      </c>
      <c r="B305" s="146" t="s">
        <v>357</v>
      </c>
      <c r="C305" s="142">
        <v>0</v>
      </c>
      <c r="D305" s="143">
        <v>0</v>
      </c>
      <c r="E305" s="143">
        <v>0</v>
      </c>
      <c r="F305" s="142">
        <v>0</v>
      </c>
      <c r="G305" s="143">
        <v>0</v>
      </c>
      <c r="H305" s="143">
        <v>0</v>
      </c>
      <c r="I305" s="143">
        <v>0</v>
      </c>
      <c r="J305" s="148">
        <v>0</v>
      </c>
    </row>
    <row r="306" ht="22.5" customHeight="1" spans="1:10">
      <c r="A306" s="140">
        <v>2030604</v>
      </c>
      <c r="B306" s="146" t="s">
        <v>358</v>
      </c>
      <c r="C306" s="142">
        <v>0</v>
      </c>
      <c r="D306" s="143">
        <v>0</v>
      </c>
      <c r="E306" s="143">
        <v>0</v>
      </c>
      <c r="F306" s="142">
        <v>0</v>
      </c>
      <c r="G306" s="143">
        <v>0</v>
      </c>
      <c r="H306" s="143">
        <v>0</v>
      </c>
      <c r="I306" s="143">
        <v>0</v>
      </c>
      <c r="J306" s="148">
        <v>0</v>
      </c>
    </row>
    <row r="307" ht="22.5" customHeight="1" spans="1:10">
      <c r="A307" s="140">
        <v>2030605</v>
      </c>
      <c r="B307" s="146" t="s">
        <v>359</v>
      </c>
      <c r="C307" s="142">
        <v>0</v>
      </c>
      <c r="D307" s="143">
        <v>0</v>
      </c>
      <c r="E307" s="143">
        <v>0</v>
      </c>
      <c r="F307" s="142">
        <v>10</v>
      </c>
      <c r="G307" s="143">
        <v>10</v>
      </c>
      <c r="H307" s="143">
        <v>0</v>
      </c>
      <c r="I307" s="143">
        <v>10</v>
      </c>
      <c r="J307" s="148">
        <v>0</v>
      </c>
    </row>
    <row r="308" ht="22.5" customHeight="1" spans="1:10">
      <c r="A308" s="140">
        <v>2030606</v>
      </c>
      <c r="B308" s="146" t="s">
        <v>360</v>
      </c>
      <c r="C308" s="142">
        <v>0</v>
      </c>
      <c r="D308" s="143">
        <v>0</v>
      </c>
      <c r="E308" s="143">
        <v>0</v>
      </c>
      <c r="F308" s="142">
        <v>0</v>
      </c>
      <c r="G308" s="143">
        <v>0</v>
      </c>
      <c r="H308" s="143">
        <v>0</v>
      </c>
      <c r="I308" s="143">
        <v>0</v>
      </c>
      <c r="J308" s="148">
        <v>0</v>
      </c>
    </row>
    <row r="309" ht="22.5" customHeight="1" spans="1:10">
      <c r="A309" s="140">
        <v>2030607</v>
      </c>
      <c r="B309" s="146" t="s">
        <v>361</v>
      </c>
      <c r="C309" s="142">
        <v>0</v>
      </c>
      <c r="D309" s="143">
        <v>0</v>
      </c>
      <c r="E309" s="143">
        <v>0</v>
      </c>
      <c r="F309" s="142">
        <v>10</v>
      </c>
      <c r="G309" s="143">
        <v>10</v>
      </c>
      <c r="H309" s="143">
        <v>0</v>
      </c>
      <c r="I309" s="143">
        <v>10</v>
      </c>
      <c r="J309" s="148">
        <v>0</v>
      </c>
    </row>
    <row r="310" ht="22.5" customHeight="1" spans="1:10">
      <c r="A310" s="149">
        <v>2030699</v>
      </c>
      <c r="B310" s="146" t="s">
        <v>362</v>
      </c>
      <c r="C310" s="142">
        <v>0</v>
      </c>
      <c r="D310" s="143">
        <v>0</v>
      </c>
      <c r="E310" s="143">
        <v>0</v>
      </c>
      <c r="F310" s="142">
        <v>0</v>
      </c>
      <c r="G310" s="143">
        <v>0</v>
      </c>
      <c r="H310" s="143">
        <v>0</v>
      </c>
      <c r="I310" s="143">
        <v>0</v>
      </c>
      <c r="J310" s="148">
        <v>0</v>
      </c>
    </row>
    <row r="311" ht="22.5" customHeight="1" spans="1:10">
      <c r="A311" s="140">
        <v>20399</v>
      </c>
      <c r="B311" s="144" t="s">
        <v>363</v>
      </c>
      <c r="C311" s="142">
        <v>0</v>
      </c>
      <c r="D311" s="143">
        <v>0</v>
      </c>
      <c r="E311" s="143">
        <v>0</v>
      </c>
      <c r="F311" s="142">
        <v>40</v>
      </c>
      <c r="G311" s="143">
        <v>40</v>
      </c>
      <c r="H311" s="143">
        <v>0</v>
      </c>
      <c r="I311" s="143">
        <v>40</v>
      </c>
      <c r="J311" s="148">
        <v>0</v>
      </c>
    </row>
    <row r="312" ht="22.5" customHeight="1" spans="1:10">
      <c r="A312" s="140">
        <v>2039901</v>
      </c>
      <c r="B312" s="146" t="s">
        <v>363</v>
      </c>
      <c r="C312" s="142">
        <v>0</v>
      </c>
      <c r="D312" s="143">
        <v>0</v>
      </c>
      <c r="E312" s="143">
        <v>0</v>
      </c>
      <c r="F312" s="142">
        <v>40</v>
      </c>
      <c r="G312" s="143">
        <v>40</v>
      </c>
      <c r="H312" s="143">
        <v>0</v>
      </c>
      <c r="I312" s="143">
        <v>40</v>
      </c>
      <c r="J312" s="148">
        <v>0</v>
      </c>
    </row>
    <row r="313" ht="22.5" customHeight="1" spans="1:10">
      <c r="A313" s="140">
        <v>204</v>
      </c>
      <c r="B313" s="141" t="s">
        <v>55</v>
      </c>
      <c r="C313" s="142">
        <v>8104</v>
      </c>
      <c r="D313" s="143">
        <v>7684</v>
      </c>
      <c r="E313" s="143">
        <v>420</v>
      </c>
      <c r="F313" s="142">
        <v>8853</v>
      </c>
      <c r="G313" s="143">
        <v>7895</v>
      </c>
      <c r="H313" s="143">
        <v>958</v>
      </c>
      <c r="I313" s="143">
        <v>749</v>
      </c>
      <c r="J313" s="148">
        <v>9.2</v>
      </c>
    </row>
    <row r="314" ht="22.5" customHeight="1" spans="1:10">
      <c r="A314" s="140">
        <v>20401</v>
      </c>
      <c r="B314" s="144" t="s">
        <v>364</v>
      </c>
      <c r="C314" s="142">
        <v>171</v>
      </c>
      <c r="D314" s="143">
        <v>171</v>
      </c>
      <c r="E314" s="143">
        <v>0</v>
      </c>
      <c r="F314" s="142">
        <v>111</v>
      </c>
      <c r="G314" s="143">
        <v>111</v>
      </c>
      <c r="H314" s="143">
        <v>0</v>
      </c>
      <c r="I314" s="143">
        <v>-60</v>
      </c>
      <c r="J314" s="148">
        <v>-35.1</v>
      </c>
    </row>
    <row r="315" ht="22.5" customHeight="1" spans="1:10">
      <c r="A315" s="140">
        <v>2040101</v>
      </c>
      <c r="B315" s="146" t="s">
        <v>365</v>
      </c>
      <c r="C315" s="142">
        <v>30</v>
      </c>
      <c r="D315" s="143">
        <v>30</v>
      </c>
      <c r="E315" s="143">
        <v>0</v>
      </c>
      <c r="F315" s="142">
        <v>7</v>
      </c>
      <c r="G315" s="143">
        <v>7</v>
      </c>
      <c r="H315" s="143">
        <v>0</v>
      </c>
      <c r="I315" s="143">
        <v>-23</v>
      </c>
      <c r="J315" s="148">
        <v>-76.7</v>
      </c>
    </row>
    <row r="316" ht="22.5" customHeight="1" spans="1:10">
      <c r="A316" s="140">
        <v>2040102</v>
      </c>
      <c r="B316" s="146" t="s">
        <v>366</v>
      </c>
      <c r="C316" s="142">
        <v>0</v>
      </c>
      <c r="D316" s="143">
        <v>0</v>
      </c>
      <c r="E316" s="143">
        <v>0</v>
      </c>
      <c r="F316" s="142">
        <v>0</v>
      </c>
      <c r="G316" s="143">
        <v>0</v>
      </c>
      <c r="H316" s="143">
        <v>0</v>
      </c>
      <c r="I316" s="143">
        <v>0</v>
      </c>
      <c r="J316" s="148">
        <v>0</v>
      </c>
    </row>
    <row r="317" ht="22.5" customHeight="1" spans="1:10">
      <c r="A317" s="140">
        <v>2040103</v>
      </c>
      <c r="B317" s="146" t="s">
        <v>367</v>
      </c>
      <c r="C317" s="142">
        <v>136</v>
      </c>
      <c r="D317" s="143">
        <v>136</v>
      </c>
      <c r="E317" s="143">
        <v>0</v>
      </c>
      <c r="F317" s="142">
        <v>104</v>
      </c>
      <c r="G317" s="143">
        <v>104</v>
      </c>
      <c r="H317" s="143">
        <v>0</v>
      </c>
      <c r="I317" s="143">
        <v>-32</v>
      </c>
      <c r="J317" s="148">
        <v>-23.5</v>
      </c>
    </row>
    <row r="318" ht="22.5" customHeight="1" spans="1:10">
      <c r="A318" s="140">
        <v>2040104</v>
      </c>
      <c r="B318" s="146" t="s">
        <v>368</v>
      </c>
      <c r="C318" s="142">
        <v>0</v>
      </c>
      <c r="D318" s="143">
        <v>0</v>
      </c>
      <c r="E318" s="143">
        <v>0</v>
      </c>
      <c r="F318" s="142">
        <v>0</v>
      </c>
      <c r="G318" s="143">
        <v>0</v>
      </c>
      <c r="H318" s="143">
        <v>0</v>
      </c>
      <c r="I318" s="143">
        <v>0</v>
      </c>
      <c r="J318" s="148">
        <v>0</v>
      </c>
    </row>
    <row r="319" ht="22.5" customHeight="1" spans="1:10">
      <c r="A319" s="140">
        <v>2040105</v>
      </c>
      <c r="B319" s="146" t="s">
        <v>369</v>
      </c>
      <c r="C319" s="142">
        <v>0</v>
      </c>
      <c r="D319" s="143">
        <v>0</v>
      </c>
      <c r="E319" s="143">
        <v>0</v>
      </c>
      <c r="F319" s="142">
        <v>0</v>
      </c>
      <c r="G319" s="143">
        <v>0</v>
      </c>
      <c r="H319" s="143">
        <v>0</v>
      </c>
      <c r="I319" s="143">
        <v>0</v>
      </c>
      <c r="J319" s="148">
        <v>0</v>
      </c>
    </row>
    <row r="320" ht="22.5" customHeight="1" spans="1:10">
      <c r="A320" s="140">
        <v>2040106</v>
      </c>
      <c r="B320" s="146" t="s">
        <v>370</v>
      </c>
      <c r="C320" s="142">
        <v>5</v>
      </c>
      <c r="D320" s="143">
        <v>5</v>
      </c>
      <c r="E320" s="143">
        <v>0</v>
      </c>
      <c r="F320" s="142">
        <v>0</v>
      </c>
      <c r="G320" s="143">
        <v>0</v>
      </c>
      <c r="H320" s="143">
        <v>0</v>
      </c>
      <c r="I320" s="143">
        <v>-5</v>
      </c>
      <c r="J320" s="148">
        <v>-100</v>
      </c>
    </row>
    <row r="321" ht="22.5" customHeight="1" spans="1:10">
      <c r="A321" s="140">
        <v>2040107</v>
      </c>
      <c r="B321" s="146" t="s">
        <v>371</v>
      </c>
      <c r="C321" s="142">
        <v>0</v>
      </c>
      <c r="D321" s="143">
        <v>0</v>
      </c>
      <c r="E321" s="143">
        <v>0</v>
      </c>
      <c r="F321" s="142">
        <v>0</v>
      </c>
      <c r="G321" s="143">
        <v>0</v>
      </c>
      <c r="H321" s="143">
        <v>0</v>
      </c>
      <c r="I321" s="143">
        <v>0</v>
      </c>
      <c r="J321" s="148">
        <v>0</v>
      </c>
    </row>
    <row r="322" ht="22.5" customHeight="1" spans="1:10">
      <c r="A322" s="140">
        <v>2040108</v>
      </c>
      <c r="B322" s="146" t="s">
        <v>372</v>
      </c>
      <c r="C322" s="142">
        <v>0</v>
      </c>
      <c r="D322" s="143">
        <v>0</v>
      </c>
      <c r="E322" s="143">
        <v>0</v>
      </c>
      <c r="F322" s="142">
        <v>0</v>
      </c>
      <c r="G322" s="143">
        <v>0</v>
      </c>
      <c r="H322" s="143">
        <v>0</v>
      </c>
      <c r="I322" s="143">
        <v>0</v>
      </c>
      <c r="J322" s="148">
        <v>0</v>
      </c>
    </row>
    <row r="323" ht="22.5" customHeight="1" spans="1:10">
      <c r="A323" s="140">
        <v>2040109</v>
      </c>
      <c r="B323" s="146" t="s">
        <v>373</v>
      </c>
      <c r="C323" s="142">
        <v>0</v>
      </c>
      <c r="D323" s="143">
        <v>0</v>
      </c>
      <c r="E323" s="143">
        <v>0</v>
      </c>
      <c r="F323" s="142">
        <v>0</v>
      </c>
      <c r="G323" s="143">
        <v>0</v>
      </c>
      <c r="H323" s="143">
        <v>0</v>
      </c>
      <c r="I323" s="143">
        <v>0</v>
      </c>
      <c r="J323" s="148">
        <v>0</v>
      </c>
    </row>
    <row r="324" ht="22.5" customHeight="1" spans="1:10">
      <c r="A324" s="140">
        <v>2040199</v>
      </c>
      <c r="B324" s="146" t="s">
        <v>374</v>
      </c>
      <c r="C324" s="142">
        <v>0</v>
      </c>
      <c r="D324" s="143">
        <v>0</v>
      </c>
      <c r="E324" s="143">
        <v>0</v>
      </c>
      <c r="F324" s="142">
        <v>0</v>
      </c>
      <c r="G324" s="143">
        <v>0</v>
      </c>
      <c r="H324" s="143">
        <v>0</v>
      </c>
      <c r="I324" s="143">
        <v>0</v>
      </c>
      <c r="J324" s="148">
        <v>0</v>
      </c>
    </row>
    <row r="325" ht="22.5" customHeight="1" spans="1:10">
      <c r="A325" s="140">
        <v>20402</v>
      </c>
      <c r="B325" s="144" t="s">
        <v>375</v>
      </c>
      <c r="C325" s="142">
        <v>6317</v>
      </c>
      <c r="D325" s="143">
        <v>5903</v>
      </c>
      <c r="E325" s="143">
        <v>414</v>
      </c>
      <c r="F325" s="142">
        <v>7447</v>
      </c>
      <c r="G325" s="143">
        <v>6527</v>
      </c>
      <c r="H325" s="143">
        <v>920</v>
      </c>
      <c r="I325" s="143">
        <v>1130</v>
      </c>
      <c r="J325" s="148">
        <v>17.9</v>
      </c>
    </row>
    <row r="326" ht="22.5" customHeight="1" spans="1:10">
      <c r="A326" s="140">
        <v>2040201</v>
      </c>
      <c r="B326" s="146" t="s">
        <v>182</v>
      </c>
      <c r="C326" s="142">
        <v>4571</v>
      </c>
      <c r="D326" s="143">
        <v>4571</v>
      </c>
      <c r="E326" s="143">
        <v>0</v>
      </c>
      <c r="F326" s="142">
        <v>5252</v>
      </c>
      <c r="G326" s="143">
        <v>5252</v>
      </c>
      <c r="H326" s="143">
        <v>0</v>
      </c>
      <c r="I326" s="143">
        <v>681</v>
      </c>
      <c r="J326" s="148">
        <v>14.9</v>
      </c>
    </row>
    <row r="327" ht="22.5" customHeight="1" spans="1:10">
      <c r="A327" s="140">
        <v>2040202</v>
      </c>
      <c r="B327" s="146" t="s">
        <v>183</v>
      </c>
      <c r="C327" s="142">
        <v>0</v>
      </c>
      <c r="D327" s="143">
        <v>0</v>
      </c>
      <c r="E327" s="143">
        <v>0</v>
      </c>
      <c r="F327" s="142">
        <v>0</v>
      </c>
      <c r="G327" s="143">
        <v>0</v>
      </c>
      <c r="H327" s="143">
        <v>0</v>
      </c>
      <c r="I327" s="143">
        <v>0</v>
      </c>
      <c r="J327" s="148">
        <v>0</v>
      </c>
    </row>
    <row r="328" ht="22.5" customHeight="1" spans="1:10">
      <c r="A328" s="140">
        <v>2040203</v>
      </c>
      <c r="B328" s="146" t="s">
        <v>184</v>
      </c>
      <c r="C328" s="142">
        <v>0</v>
      </c>
      <c r="D328" s="143">
        <v>0</v>
      </c>
      <c r="E328" s="143">
        <v>0</v>
      </c>
      <c r="F328" s="142">
        <v>0</v>
      </c>
      <c r="G328" s="143">
        <v>0</v>
      </c>
      <c r="H328" s="143">
        <v>0</v>
      </c>
      <c r="I328" s="143">
        <v>0</v>
      </c>
      <c r="J328" s="148">
        <v>0</v>
      </c>
    </row>
    <row r="329" ht="22.5" customHeight="1" spans="1:10">
      <c r="A329" s="140">
        <v>2040204</v>
      </c>
      <c r="B329" s="146" t="s">
        <v>376</v>
      </c>
      <c r="C329" s="142">
        <v>414</v>
      </c>
      <c r="D329" s="143">
        <v>414</v>
      </c>
      <c r="E329" s="143">
        <v>0</v>
      </c>
      <c r="F329" s="142">
        <v>452</v>
      </c>
      <c r="G329" s="143">
        <v>427</v>
      </c>
      <c r="H329" s="143">
        <v>25</v>
      </c>
      <c r="I329" s="143">
        <v>38</v>
      </c>
      <c r="J329" s="148">
        <v>9.2</v>
      </c>
    </row>
    <row r="330" ht="22.5" customHeight="1" spans="1:10">
      <c r="A330" s="140">
        <v>2040205</v>
      </c>
      <c r="B330" s="146" t="s">
        <v>377</v>
      </c>
      <c r="C330" s="142">
        <v>12</v>
      </c>
      <c r="D330" s="143">
        <v>12</v>
      </c>
      <c r="E330" s="143">
        <v>0</v>
      </c>
      <c r="F330" s="142">
        <v>19</v>
      </c>
      <c r="G330" s="143">
        <v>19</v>
      </c>
      <c r="H330" s="143">
        <v>0</v>
      </c>
      <c r="I330" s="143">
        <v>7</v>
      </c>
      <c r="J330" s="148">
        <v>58.3</v>
      </c>
    </row>
    <row r="331" ht="22.5" customHeight="1" spans="1:10">
      <c r="A331" s="140">
        <v>2040206</v>
      </c>
      <c r="B331" s="146" t="s">
        <v>378</v>
      </c>
      <c r="C331" s="142">
        <v>38</v>
      </c>
      <c r="D331" s="143">
        <v>38</v>
      </c>
      <c r="E331" s="143">
        <v>0</v>
      </c>
      <c r="F331" s="142">
        <v>49</v>
      </c>
      <c r="G331" s="143">
        <v>49</v>
      </c>
      <c r="H331" s="143">
        <v>0</v>
      </c>
      <c r="I331" s="143">
        <v>11</v>
      </c>
      <c r="J331" s="148">
        <v>28.9</v>
      </c>
    </row>
    <row r="332" ht="22.5" customHeight="1" spans="1:10">
      <c r="A332" s="140">
        <v>2040207</v>
      </c>
      <c r="B332" s="146" t="s">
        <v>379</v>
      </c>
      <c r="C332" s="142">
        <v>34</v>
      </c>
      <c r="D332" s="143">
        <v>34</v>
      </c>
      <c r="E332" s="143">
        <v>0</v>
      </c>
      <c r="F332" s="142">
        <v>13</v>
      </c>
      <c r="G332" s="143">
        <v>13</v>
      </c>
      <c r="H332" s="143">
        <v>0</v>
      </c>
      <c r="I332" s="143">
        <v>-21</v>
      </c>
      <c r="J332" s="148">
        <v>-61.8</v>
      </c>
    </row>
    <row r="333" ht="22.5" customHeight="1" spans="1:10">
      <c r="A333" s="140">
        <v>2040208</v>
      </c>
      <c r="B333" s="146" t="s">
        <v>380</v>
      </c>
      <c r="C333" s="142">
        <v>5</v>
      </c>
      <c r="D333" s="143">
        <v>5</v>
      </c>
      <c r="E333" s="143">
        <v>0</v>
      </c>
      <c r="F333" s="142">
        <v>11</v>
      </c>
      <c r="G333" s="143">
        <v>5</v>
      </c>
      <c r="H333" s="143">
        <v>6</v>
      </c>
      <c r="I333" s="143">
        <v>6</v>
      </c>
      <c r="J333" s="148">
        <v>120</v>
      </c>
    </row>
    <row r="334" ht="22.5" customHeight="1" spans="1:10">
      <c r="A334" s="140">
        <v>2040209</v>
      </c>
      <c r="B334" s="146" t="s">
        <v>381</v>
      </c>
      <c r="C334" s="142">
        <v>0</v>
      </c>
      <c r="D334" s="143">
        <v>0</v>
      </c>
      <c r="E334" s="143">
        <v>0</v>
      </c>
      <c r="F334" s="142">
        <v>0</v>
      </c>
      <c r="G334" s="143">
        <v>0</v>
      </c>
      <c r="H334" s="143">
        <v>0</v>
      </c>
      <c r="I334" s="143">
        <v>0</v>
      </c>
      <c r="J334" s="148">
        <v>0</v>
      </c>
    </row>
    <row r="335" ht="22.5" customHeight="1" spans="1:10">
      <c r="A335" s="140">
        <v>2040210</v>
      </c>
      <c r="B335" s="146" t="s">
        <v>382</v>
      </c>
      <c r="C335" s="142">
        <v>5</v>
      </c>
      <c r="D335" s="143">
        <v>5</v>
      </c>
      <c r="E335" s="143">
        <v>0</v>
      </c>
      <c r="F335" s="142">
        <v>5</v>
      </c>
      <c r="G335" s="143">
        <v>5</v>
      </c>
      <c r="H335" s="143">
        <v>0</v>
      </c>
      <c r="I335" s="143">
        <v>0</v>
      </c>
      <c r="J335" s="148">
        <v>0</v>
      </c>
    </row>
    <row r="336" ht="22.5" customHeight="1" spans="1:10">
      <c r="A336" s="140">
        <v>2040211</v>
      </c>
      <c r="B336" s="146" t="s">
        <v>383</v>
      </c>
      <c r="C336" s="142">
        <v>85</v>
      </c>
      <c r="D336" s="143">
        <v>21</v>
      </c>
      <c r="E336" s="143">
        <v>64</v>
      </c>
      <c r="F336" s="142">
        <v>122</v>
      </c>
      <c r="G336" s="143">
        <v>28</v>
      </c>
      <c r="H336" s="143">
        <v>94</v>
      </c>
      <c r="I336" s="143">
        <v>37</v>
      </c>
      <c r="J336" s="148">
        <v>43.5</v>
      </c>
    </row>
    <row r="337" ht="22.5" customHeight="1" spans="1:10">
      <c r="A337" s="140">
        <v>2040212</v>
      </c>
      <c r="B337" s="146" t="s">
        <v>384</v>
      </c>
      <c r="C337" s="142">
        <v>604</v>
      </c>
      <c r="D337" s="143">
        <v>333</v>
      </c>
      <c r="E337" s="143">
        <v>271</v>
      </c>
      <c r="F337" s="142">
        <v>614</v>
      </c>
      <c r="G337" s="143">
        <v>147</v>
      </c>
      <c r="H337" s="143">
        <v>467</v>
      </c>
      <c r="I337" s="143">
        <v>10</v>
      </c>
      <c r="J337" s="148">
        <v>1.7</v>
      </c>
    </row>
    <row r="338" ht="22.5" customHeight="1" spans="1:10">
      <c r="A338" s="140">
        <v>2040213</v>
      </c>
      <c r="B338" s="146" t="s">
        <v>385</v>
      </c>
      <c r="C338" s="142">
        <v>5</v>
      </c>
      <c r="D338" s="143">
        <v>5</v>
      </c>
      <c r="E338" s="143">
        <v>0</v>
      </c>
      <c r="F338" s="142">
        <v>13</v>
      </c>
      <c r="G338" s="143">
        <v>13</v>
      </c>
      <c r="H338" s="143">
        <v>0</v>
      </c>
      <c r="I338" s="143">
        <v>8</v>
      </c>
      <c r="J338" s="148">
        <v>160</v>
      </c>
    </row>
    <row r="339" ht="22.5" customHeight="1" spans="1:10">
      <c r="A339" s="140">
        <v>2040214</v>
      </c>
      <c r="B339" s="146" t="s">
        <v>386</v>
      </c>
      <c r="C339" s="142">
        <v>10</v>
      </c>
      <c r="D339" s="143">
        <v>10</v>
      </c>
      <c r="E339" s="143">
        <v>0</v>
      </c>
      <c r="F339" s="142">
        <v>380</v>
      </c>
      <c r="G339" s="143">
        <v>260</v>
      </c>
      <c r="H339" s="143">
        <v>120</v>
      </c>
      <c r="I339" s="143">
        <v>370</v>
      </c>
      <c r="J339" s="148">
        <v>3700</v>
      </c>
    </row>
    <row r="340" ht="22.5" customHeight="1" spans="1:10">
      <c r="A340" s="140">
        <v>2040215</v>
      </c>
      <c r="B340" s="146" t="s">
        <v>387</v>
      </c>
      <c r="C340" s="142">
        <v>0</v>
      </c>
      <c r="D340" s="143">
        <v>0</v>
      </c>
      <c r="E340" s="143">
        <v>0</v>
      </c>
      <c r="F340" s="142">
        <v>0</v>
      </c>
      <c r="G340" s="143">
        <v>0</v>
      </c>
      <c r="H340" s="143">
        <v>0</v>
      </c>
      <c r="I340" s="143">
        <v>0</v>
      </c>
      <c r="J340" s="148">
        <v>0</v>
      </c>
    </row>
    <row r="341" ht="22.5" customHeight="1" spans="1:10">
      <c r="A341" s="140">
        <v>2040216</v>
      </c>
      <c r="B341" s="146" t="s">
        <v>388</v>
      </c>
      <c r="C341" s="142">
        <v>11</v>
      </c>
      <c r="D341" s="143">
        <v>11</v>
      </c>
      <c r="E341" s="143">
        <v>0</v>
      </c>
      <c r="F341" s="142">
        <v>97</v>
      </c>
      <c r="G341" s="143">
        <v>15</v>
      </c>
      <c r="H341" s="143">
        <v>82</v>
      </c>
      <c r="I341" s="143">
        <v>86</v>
      </c>
      <c r="J341" s="148">
        <v>781.8</v>
      </c>
    </row>
    <row r="342" ht="22.5" customHeight="1" spans="1:10">
      <c r="A342" s="140">
        <v>2040217</v>
      </c>
      <c r="B342" s="146" t="s">
        <v>389</v>
      </c>
      <c r="C342" s="142">
        <v>167</v>
      </c>
      <c r="D342" s="143">
        <v>167</v>
      </c>
      <c r="E342" s="143">
        <v>0</v>
      </c>
      <c r="F342" s="142">
        <v>198</v>
      </c>
      <c r="G342" s="143">
        <v>198</v>
      </c>
      <c r="H342" s="143">
        <v>0</v>
      </c>
      <c r="I342" s="143">
        <v>31</v>
      </c>
      <c r="J342" s="148">
        <v>18.6</v>
      </c>
    </row>
    <row r="343" ht="22.5" customHeight="1" spans="1:10">
      <c r="A343" s="140">
        <v>2040218</v>
      </c>
      <c r="B343" s="146" t="s">
        <v>390</v>
      </c>
      <c r="C343" s="142">
        <v>0</v>
      </c>
      <c r="D343" s="143">
        <v>0</v>
      </c>
      <c r="E343" s="143">
        <v>0</v>
      </c>
      <c r="F343" s="142">
        <v>0</v>
      </c>
      <c r="G343" s="143">
        <v>0</v>
      </c>
      <c r="H343" s="143">
        <v>0</v>
      </c>
      <c r="I343" s="143">
        <v>0</v>
      </c>
      <c r="J343" s="148">
        <v>0</v>
      </c>
    </row>
    <row r="344" ht="22.5" customHeight="1" spans="1:10">
      <c r="A344" s="140">
        <v>2040219</v>
      </c>
      <c r="B344" s="146" t="s">
        <v>225</v>
      </c>
      <c r="C344" s="142">
        <v>0</v>
      </c>
      <c r="D344" s="143">
        <v>0</v>
      </c>
      <c r="E344" s="143">
        <v>0</v>
      </c>
      <c r="F344" s="142">
        <v>0</v>
      </c>
      <c r="G344" s="143">
        <v>0</v>
      </c>
      <c r="H344" s="143">
        <v>0</v>
      </c>
      <c r="I344" s="143">
        <v>0</v>
      </c>
      <c r="J344" s="148">
        <v>0</v>
      </c>
    </row>
    <row r="345" ht="22.5" customHeight="1" spans="1:10">
      <c r="A345" s="140">
        <v>2040250</v>
      </c>
      <c r="B345" s="146" t="s">
        <v>191</v>
      </c>
      <c r="C345" s="142">
        <v>117</v>
      </c>
      <c r="D345" s="143">
        <v>117</v>
      </c>
      <c r="E345" s="143">
        <v>0</v>
      </c>
      <c r="F345" s="142">
        <v>27</v>
      </c>
      <c r="G345" s="143">
        <v>27</v>
      </c>
      <c r="H345" s="143">
        <v>0</v>
      </c>
      <c r="I345" s="143">
        <v>-90</v>
      </c>
      <c r="J345" s="148">
        <v>-76.9</v>
      </c>
    </row>
    <row r="346" ht="22.5" customHeight="1" spans="1:10">
      <c r="A346" s="140">
        <v>2040299</v>
      </c>
      <c r="B346" s="146" t="s">
        <v>391</v>
      </c>
      <c r="C346" s="142">
        <v>239</v>
      </c>
      <c r="D346" s="143">
        <v>160</v>
      </c>
      <c r="E346" s="143">
        <v>79</v>
      </c>
      <c r="F346" s="142">
        <v>195</v>
      </c>
      <c r="G346" s="143">
        <v>69</v>
      </c>
      <c r="H346" s="143">
        <v>126</v>
      </c>
      <c r="I346" s="143">
        <v>-44</v>
      </c>
      <c r="J346" s="148">
        <v>-18.4</v>
      </c>
    </row>
    <row r="347" ht="22.5" customHeight="1" spans="1:10">
      <c r="A347" s="140">
        <v>20403</v>
      </c>
      <c r="B347" s="144" t="s">
        <v>392</v>
      </c>
      <c r="C347" s="142">
        <v>0</v>
      </c>
      <c r="D347" s="143">
        <v>0</v>
      </c>
      <c r="E347" s="143">
        <v>0</v>
      </c>
      <c r="F347" s="142">
        <v>0</v>
      </c>
      <c r="G347" s="143">
        <v>0</v>
      </c>
      <c r="H347" s="143">
        <v>0</v>
      </c>
      <c r="I347" s="143">
        <v>0</v>
      </c>
      <c r="J347" s="148">
        <v>0</v>
      </c>
    </row>
    <row r="348" ht="22.5" customHeight="1" spans="1:10">
      <c r="A348" s="140">
        <v>2040301</v>
      </c>
      <c r="B348" s="146" t="s">
        <v>182</v>
      </c>
      <c r="C348" s="142">
        <v>0</v>
      </c>
      <c r="D348" s="143">
        <v>0</v>
      </c>
      <c r="E348" s="143">
        <v>0</v>
      </c>
      <c r="F348" s="142">
        <v>0</v>
      </c>
      <c r="G348" s="143">
        <v>0</v>
      </c>
      <c r="H348" s="143">
        <v>0</v>
      </c>
      <c r="I348" s="143">
        <v>0</v>
      </c>
      <c r="J348" s="148">
        <v>0</v>
      </c>
    </row>
    <row r="349" ht="22.5" customHeight="1" spans="1:10">
      <c r="A349" s="140">
        <v>2040302</v>
      </c>
      <c r="B349" s="146" t="s">
        <v>183</v>
      </c>
      <c r="C349" s="142">
        <v>0</v>
      </c>
      <c r="D349" s="143">
        <v>0</v>
      </c>
      <c r="E349" s="143">
        <v>0</v>
      </c>
      <c r="F349" s="142">
        <v>0</v>
      </c>
      <c r="G349" s="143">
        <v>0</v>
      </c>
      <c r="H349" s="143">
        <v>0</v>
      </c>
      <c r="I349" s="143">
        <v>0</v>
      </c>
      <c r="J349" s="148">
        <v>0</v>
      </c>
    </row>
    <row r="350" ht="22.5" customHeight="1" spans="1:10">
      <c r="A350" s="140">
        <v>2040303</v>
      </c>
      <c r="B350" s="146" t="s">
        <v>184</v>
      </c>
      <c r="C350" s="142">
        <v>0</v>
      </c>
      <c r="D350" s="143">
        <v>0</v>
      </c>
      <c r="E350" s="143">
        <v>0</v>
      </c>
      <c r="F350" s="142">
        <v>0</v>
      </c>
      <c r="G350" s="143">
        <v>0</v>
      </c>
      <c r="H350" s="143">
        <v>0</v>
      </c>
      <c r="I350" s="143">
        <v>0</v>
      </c>
      <c r="J350" s="148">
        <v>0</v>
      </c>
    </row>
    <row r="351" ht="22.5" customHeight="1" spans="1:10">
      <c r="A351" s="140">
        <v>2040304</v>
      </c>
      <c r="B351" s="146" t="s">
        <v>393</v>
      </c>
      <c r="C351" s="142">
        <v>0</v>
      </c>
      <c r="D351" s="143">
        <v>0</v>
      </c>
      <c r="E351" s="143">
        <v>0</v>
      </c>
      <c r="F351" s="142">
        <v>0</v>
      </c>
      <c r="G351" s="143">
        <v>0</v>
      </c>
      <c r="H351" s="143">
        <v>0</v>
      </c>
      <c r="I351" s="143">
        <v>0</v>
      </c>
      <c r="J351" s="148">
        <v>0</v>
      </c>
    </row>
    <row r="352" ht="22.5" customHeight="1" spans="1:10">
      <c r="A352" s="140">
        <v>2040350</v>
      </c>
      <c r="B352" s="146" t="s">
        <v>191</v>
      </c>
      <c r="C352" s="142">
        <v>0</v>
      </c>
      <c r="D352" s="143">
        <v>0</v>
      </c>
      <c r="E352" s="143">
        <v>0</v>
      </c>
      <c r="F352" s="142">
        <v>0</v>
      </c>
      <c r="G352" s="143">
        <v>0</v>
      </c>
      <c r="H352" s="143">
        <v>0</v>
      </c>
      <c r="I352" s="143">
        <v>0</v>
      </c>
      <c r="J352" s="148">
        <v>0</v>
      </c>
    </row>
    <row r="353" ht="22.5" customHeight="1" spans="1:10">
      <c r="A353" s="140">
        <v>2040399</v>
      </c>
      <c r="B353" s="146" t="s">
        <v>394</v>
      </c>
      <c r="C353" s="142">
        <v>0</v>
      </c>
      <c r="D353" s="143">
        <v>0</v>
      </c>
      <c r="E353" s="143">
        <v>0</v>
      </c>
      <c r="F353" s="142">
        <v>0</v>
      </c>
      <c r="G353" s="143">
        <v>0</v>
      </c>
      <c r="H353" s="143">
        <v>0</v>
      </c>
      <c r="I353" s="143">
        <v>0</v>
      </c>
      <c r="J353" s="148">
        <v>0</v>
      </c>
    </row>
    <row r="354" ht="22.5" customHeight="1" spans="1:10">
      <c r="A354" s="140">
        <v>20404</v>
      </c>
      <c r="B354" s="144" t="s">
        <v>395</v>
      </c>
      <c r="C354" s="142">
        <v>262</v>
      </c>
      <c r="D354" s="143">
        <v>262</v>
      </c>
      <c r="E354" s="143">
        <v>0</v>
      </c>
      <c r="F354" s="142">
        <v>2</v>
      </c>
      <c r="G354" s="143">
        <v>2</v>
      </c>
      <c r="H354" s="143">
        <v>0</v>
      </c>
      <c r="I354" s="143">
        <v>-260</v>
      </c>
      <c r="J354" s="148">
        <v>-99.2</v>
      </c>
    </row>
    <row r="355" ht="22.5" customHeight="1" spans="1:10">
      <c r="A355" s="140">
        <v>2040401</v>
      </c>
      <c r="B355" s="146" t="s">
        <v>182</v>
      </c>
      <c r="C355" s="142">
        <v>224</v>
      </c>
      <c r="D355" s="143">
        <v>224</v>
      </c>
      <c r="E355" s="143">
        <v>0</v>
      </c>
      <c r="F355" s="142">
        <v>2</v>
      </c>
      <c r="G355" s="143">
        <v>2</v>
      </c>
      <c r="H355" s="143">
        <v>0</v>
      </c>
      <c r="I355" s="143">
        <v>-222</v>
      </c>
      <c r="J355" s="148">
        <v>-99.1</v>
      </c>
    </row>
    <row r="356" ht="22.5" customHeight="1" spans="1:10">
      <c r="A356" s="140">
        <v>2040402</v>
      </c>
      <c r="B356" s="146" t="s">
        <v>183</v>
      </c>
      <c r="C356" s="142">
        <v>0</v>
      </c>
      <c r="D356" s="143">
        <v>0</v>
      </c>
      <c r="E356" s="143">
        <v>0</v>
      </c>
      <c r="F356" s="142">
        <v>0</v>
      </c>
      <c r="G356" s="143">
        <v>0</v>
      </c>
      <c r="H356" s="143">
        <v>0</v>
      </c>
      <c r="I356" s="143">
        <v>0</v>
      </c>
      <c r="J356" s="148">
        <v>0</v>
      </c>
    </row>
    <row r="357" ht="22.5" customHeight="1" spans="1:10">
      <c r="A357" s="140">
        <v>2040403</v>
      </c>
      <c r="B357" s="146" t="s">
        <v>184</v>
      </c>
      <c r="C357" s="142">
        <v>0</v>
      </c>
      <c r="D357" s="143">
        <v>0</v>
      </c>
      <c r="E357" s="143">
        <v>0</v>
      </c>
      <c r="F357" s="142">
        <v>0</v>
      </c>
      <c r="G357" s="143">
        <v>0</v>
      </c>
      <c r="H357" s="143">
        <v>0</v>
      </c>
      <c r="I357" s="143">
        <v>0</v>
      </c>
      <c r="J357" s="148">
        <v>0</v>
      </c>
    </row>
    <row r="358" ht="22.5" customHeight="1" spans="1:10">
      <c r="A358" s="140">
        <v>2040404</v>
      </c>
      <c r="B358" s="146" t="s">
        <v>396</v>
      </c>
      <c r="C358" s="142">
        <v>0</v>
      </c>
      <c r="D358" s="143">
        <v>0</v>
      </c>
      <c r="E358" s="143">
        <v>0</v>
      </c>
      <c r="F358" s="142">
        <v>0</v>
      </c>
      <c r="G358" s="143">
        <v>0</v>
      </c>
      <c r="H358" s="143">
        <v>0</v>
      </c>
      <c r="I358" s="143">
        <v>0</v>
      </c>
      <c r="J358" s="148">
        <v>0</v>
      </c>
    </row>
    <row r="359" ht="22.5" customHeight="1" spans="1:10">
      <c r="A359" s="140">
        <v>2040405</v>
      </c>
      <c r="B359" s="146" t="s">
        <v>397</v>
      </c>
      <c r="C359" s="142">
        <v>0</v>
      </c>
      <c r="D359" s="143">
        <v>0</v>
      </c>
      <c r="E359" s="143">
        <v>0</v>
      </c>
      <c r="F359" s="142">
        <v>0</v>
      </c>
      <c r="G359" s="143">
        <v>0</v>
      </c>
      <c r="H359" s="143">
        <v>0</v>
      </c>
      <c r="I359" s="143">
        <v>0</v>
      </c>
      <c r="J359" s="148">
        <v>0</v>
      </c>
    </row>
    <row r="360" ht="22.5" customHeight="1" spans="1:10">
      <c r="A360" s="140">
        <v>2040406</v>
      </c>
      <c r="B360" s="146" t="s">
        <v>398</v>
      </c>
      <c r="C360" s="142">
        <v>0</v>
      </c>
      <c r="D360" s="143">
        <v>0</v>
      </c>
      <c r="E360" s="143">
        <v>0</v>
      </c>
      <c r="F360" s="142">
        <v>0</v>
      </c>
      <c r="G360" s="143">
        <v>0</v>
      </c>
      <c r="H360" s="143">
        <v>0</v>
      </c>
      <c r="I360" s="143">
        <v>0</v>
      </c>
      <c r="J360" s="148">
        <v>0</v>
      </c>
    </row>
    <row r="361" ht="22.5" customHeight="1" spans="1:10">
      <c r="A361" s="140">
        <v>2040407</v>
      </c>
      <c r="B361" s="146" t="s">
        <v>399</v>
      </c>
      <c r="C361" s="142">
        <v>0</v>
      </c>
      <c r="D361" s="143">
        <v>0</v>
      </c>
      <c r="E361" s="143">
        <v>0</v>
      </c>
      <c r="F361" s="142">
        <v>0</v>
      </c>
      <c r="G361" s="143">
        <v>0</v>
      </c>
      <c r="H361" s="143">
        <v>0</v>
      </c>
      <c r="I361" s="143">
        <v>0</v>
      </c>
      <c r="J361" s="148">
        <v>0</v>
      </c>
    </row>
    <row r="362" ht="22.5" customHeight="1" spans="1:10">
      <c r="A362" s="140">
        <v>2040408</v>
      </c>
      <c r="B362" s="146" t="s">
        <v>400</v>
      </c>
      <c r="C362" s="142">
        <v>0</v>
      </c>
      <c r="D362" s="143">
        <v>0</v>
      </c>
      <c r="E362" s="143">
        <v>0</v>
      </c>
      <c r="F362" s="142">
        <v>0</v>
      </c>
      <c r="G362" s="143">
        <v>0</v>
      </c>
      <c r="H362" s="143">
        <v>0</v>
      </c>
      <c r="I362" s="143">
        <v>0</v>
      </c>
      <c r="J362" s="148">
        <v>0</v>
      </c>
    </row>
    <row r="363" ht="22.5" customHeight="1" spans="1:10">
      <c r="A363" s="140">
        <v>2040409</v>
      </c>
      <c r="B363" s="146" t="s">
        <v>401</v>
      </c>
      <c r="C363" s="142">
        <v>0</v>
      </c>
      <c r="D363" s="143">
        <v>0</v>
      </c>
      <c r="E363" s="143">
        <v>0</v>
      </c>
      <c r="F363" s="142">
        <v>0</v>
      </c>
      <c r="G363" s="143">
        <v>0</v>
      </c>
      <c r="H363" s="143">
        <v>0</v>
      </c>
      <c r="I363" s="143">
        <v>0</v>
      </c>
      <c r="J363" s="148">
        <v>0</v>
      </c>
    </row>
    <row r="364" ht="22.5" customHeight="1" spans="1:10">
      <c r="A364" s="140">
        <v>2040450</v>
      </c>
      <c r="B364" s="146" t="s">
        <v>191</v>
      </c>
      <c r="C364" s="142">
        <v>0</v>
      </c>
      <c r="D364" s="143">
        <v>0</v>
      </c>
      <c r="E364" s="143">
        <v>0</v>
      </c>
      <c r="F364" s="142">
        <v>0</v>
      </c>
      <c r="G364" s="143">
        <v>0</v>
      </c>
      <c r="H364" s="143">
        <v>0</v>
      </c>
      <c r="I364" s="143">
        <v>0</v>
      </c>
      <c r="J364" s="148">
        <v>0</v>
      </c>
    </row>
    <row r="365" ht="22.5" customHeight="1" spans="1:10">
      <c r="A365" s="140">
        <v>2040499</v>
      </c>
      <c r="B365" s="146" t="s">
        <v>402</v>
      </c>
      <c r="C365" s="142">
        <v>38</v>
      </c>
      <c r="D365" s="143">
        <v>38</v>
      </c>
      <c r="E365" s="143">
        <v>0</v>
      </c>
      <c r="F365" s="142">
        <v>0</v>
      </c>
      <c r="G365" s="143">
        <v>0</v>
      </c>
      <c r="H365" s="143">
        <v>0</v>
      </c>
      <c r="I365" s="143">
        <v>-38</v>
      </c>
      <c r="J365" s="148">
        <v>-100</v>
      </c>
    </row>
    <row r="366" ht="22.5" customHeight="1" spans="1:10">
      <c r="A366" s="140">
        <v>20405</v>
      </c>
      <c r="B366" s="144" t="s">
        <v>403</v>
      </c>
      <c r="C366" s="142">
        <v>383</v>
      </c>
      <c r="D366" s="143">
        <v>383</v>
      </c>
      <c r="E366" s="143">
        <v>0</v>
      </c>
      <c r="F366" s="142">
        <v>2</v>
      </c>
      <c r="G366" s="143">
        <v>2</v>
      </c>
      <c r="H366" s="143">
        <v>0</v>
      </c>
      <c r="I366" s="143">
        <v>-381</v>
      </c>
      <c r="J366" s="148">
        <v>-99.5</v>
      </c>
    </row>
    <row r="367" ht="22.5" customHeight="1" spans="1:10">
      <c r="A367" s="140">
        <v>2040501</v>
      </c>
      <c r="B367" s="146" t="s">
        <v>182</v>
      </c>
      <c r="C367" s="142">
        <v>218</v>
      </c>
      <c r="D367" s="143">
        <v>218</v>
      </c>
      <c r="E367" s="143">
        <v>0</v>
      </c>
      <c r="F367" s="142">
        <v>2</v>
      </c>
      <c r="G367" s="143">
        <v>2</v>
      </c>
      <c r="H367" s="143">
        <v>0</v>
      </c>
      <c r="I367" s="143">
        <v>-216</v>
      </c>
      <c r="J367" s="148">
        <v>-99.1</v>
      </c>
    </row>
    <row r="368" ht="22.5" customHeight="1" spans="1:10">
      <c r="A368" s="140">
        <v>2040502</v>
      </c>
      <c r="B368" s="146" t="s">
        <v>183</v>
      </c>
      <c r="C368" s="142">
        <v>0</v>
      </c>
      <c r="D368" s="143">
        <v>0</v>
      </c>
      <c r="E368" s="143">
        <v>0</v>
      </c>
      <c r="F368" s="142">
        <v>0</v>
      </c>
      <c r="G368" s="143">
        <v>0</v>
      </c>
      <c r="H368" s="143">
        <v>0</v>
      </c>
      <c r="I368" s="143">
        <v>0</v>
      </c>
      <c r="J368" s="148">
        <v>0</v>
      </c>
    </row>
    <row r="369" ht="22.5" customHeight="1" spans="1:10">
      <c r="A369" s="140">
        <v>2040503</v>
      </c>
      <c r="B369" s="146" t="s">
        <v>184</v>
      </c>
      <c r="C369" s="142">
        <v>0</v>
      </c>
      <c r="D369" s="143">
        <v>0</v>
      </c>
      <c r="E369" s="143">
        <v>0</v>
      </c>
      <c r="F369" s="142">
        <v>0</v>
      </c>
      <c r="G369" s="143">
        <v>0</v>
      </c>
      <c r="H369" s="143">
        <v>0</v>
      </c>
      <c r="I369" s="143">
        <v>0</v>
      </c>
      <c r="J369" s="148">
        <v>0</v>
      </c>
    </row>
    <row r="370" ht="22.5" customHeight="1" spans="1:10">
      <c r="A370" s="140">
        <v>2040504</v>
      </c>
      <c r="B370" s="146" t="s">
        <v>404</v>
      </c>
      <c r="C370" s="142">
        <v>0</v>
      </c>
      <c r="D370" s="143">
        <v>0</v>
      </c>
      <c r="E370" s="143">
        <v>0</v>
      </c>
      <c r="F370" s="142">
        <v>0</v>
      </c>
      <c r="G370" s="143">
        <v>0</v>
      </c>
      <c r="H370" s="143">
        <v>0</v>
      </c>
      <c r="I370" s="143">
        <v>0</v>
      </c>
      <c r="J370" s="148">
        <v>0</v>
      </c>
    </row>
    <row r="371" ht="22.5" customHeight="1" spans="1:10">
      <c r="A371" s="140">
        <v>2040505</v>
      </c>
      <c r="B371" s="146" t="s">
        <v>405</v>
      </c>
      <c r="C371" s="142">
        <v>0</v>
      </c>
      <c r="D371" s="143">
        <v>0</v>
      </c>
      <c r="E371" s="143">
        <v>0</v>
      </c>
      <c r="F371" s="142">
        <v>0</v>
      </c>
      <c r="G371" s="143">
        <v>0</v>
      </c>
      <c r="H371" s="143">
        <v>0</v>
      </c>
      <c r="I371" s="143">
        <v>0</v>
      </c>
      <c r="J371" s="148">
        <v>0</v>
      </c>
    </row>
    <row r="372" ht="22.5" customHeight="1" spans="1:10">
      <c r="A372" s="140">
        <v>2040506</v>
      </c>
      <c r="B372" s="146" t="s">
        <v>406</v>
      </c>
      <c r="C372" s="142">
        <v>159</v>
      </c>
      <c r="D372" s="143">
        <v>159</v>
      </c>
      <c r="E372" s="143">
        <v>0</v>
      </c>
      <c r="F372" s="142">
        <v>0</v>
      </c>
      <c r="G372" s="143">
        <v>0</v>
      </c>
      <c r="H372" s="143">
        <v>0</v>
      </c>
      <c r="I372" s="143">
        <v>-159</v>
      </c>
      <c r="J372" s="148">
        <v>-100</v>
      </c>
    </row>
    <row r="373" ht="22.5" customHeight="1" spans="1:10">
      <c r="A373" s="140">
        <v>2040550</v>
      </c>
      <c r="B373" s="146" t="s">
        <v>191</v>
      </c>
      <c r="C373" s="142">
        <v>0</v>
      </c>
      <c r="D373" s="143">
        <v>0</v>
      </c>
      <c r="E373" s="143">
        <v>0</v>
      </c>
      <c r="F373" s="142">
        <v>0</v>
      </c>
      <c r="G373" s="143">
        <v>0</v>
      </c>
      <c r="H373" s="143">
        <v>0</v>
      </c>
      <c r="I373" s="143">
        <v>0</v>
      </c>
      <c r="J373" s="148">
        <v>0</v>
      </c>
    </row>
    <row r="374" ht="22.5" customHeight="1" spans="1:10">
      <c r="A374" s="140">
        <v>2040599</v>
      </c>
      <c r="B374" s="146" t="s">
        <v>407</v>
      </c>
      <c r="C374" s="142">
        <v>6</v>
      </c>
      <c r="D374" s="143">
        <v>6</v>
      </c>
      <c r="E374" s="143">
        <v>0</v>
      </c>
      <c r="F374" s="142">
        <v>0</v>
      </c>
      <c r="G374" s="143">
        <v>0</v>
      </c>
      <c r="H374" s="143">
        <v>0</v>
      </c>
      <c r="I374" s="143">
        <v>-6</v>
      </c>
      <c r="J374" s="148">
        <v>-100</v>
      </c>
    </row>
    <row r="375" ht="22.5" customHeight="1" spans="1:10">
      <c r="A375" s="140">
        <v>20406</v>
      </c>
      <c r="B375" s="144" t="s">
        <v>408</v>
      </c>
      <c r="C375" s="142">
        <v>701</v>
      </c>
      <c r="D375" s="143">
        <v>695</v>
      </c>
      <c r="E375" s="143">
        <v>6</v>
      </c>
      <c r="F375" s="142">
        <v>938</v>
      </c>
      <c r="G375" s="143">
        <v>900</v>
      </c>
      <c r="H375" s="143">
        <v>38</v>
      </c>
      <c r="I375" s="143">
        <v>237</v>
      </c>
      <c r="J375" s="148">
        <v>33.8</v>
      </c>
    </row>
    <row r="376" ht="22.5" customHeight="1" spans="1:10">
      <c r="A376" s="140">
        <v>2040601</v>
      </c>
      <c r="B376" s="146" t="s">
        <v>182</v>
      </c>
      <c r="C376" s="142">
        <v>578</v>
      </c>
      <c r="D376" s="143">
        <v>578</v>
      </c>
      <c r="E376" s="143">
        <v>0</v>
      </c>
      <c r="F376" s="142">
        <v>764</v>
      </c>
      <c r="G376" s="143">
        <v>764</v>
      </c>
      <c r="H376" s="143">
        <v>0</v>
      </c>
      <c r="I376" s="143">
        <v>186</v>
      </c>
      <c r="J376" s="148">
        <v>32.2</v>
      </c>
    </row>
    <row r="377" ht="22.5" customHeight="1" spans="1:10">
      <c r="A377" s="140">
        <v>2040602</v>
      </c>
      <c r="B377" s="146" t="s">
        <v>183</v>
      </c>
      <c r="C377" s="142">
        <v>0</v>
      </c>
      <c r="D377" s="143">
        <v>0</v>
      </c>
      <c r="E377" s="143">
        <v>0</v>
      </c>
      <c r="F377" s="142">
        <v>0</v>
      </c>
      <c r="G377" s="143">
        <v>0</v>
      </c>
      <c r="H377" s="143">
        <v>0</v>
      </c>
      <c r="I377" s="143">
        <v>0</v>
      </c>
      <c r="J377" s="148">
        <v>0</v>
      </c>
    </row>
    <row r="378" ht="22.5" customHeight="1" spans="1:10">
      <c r="A378" s="140">
        <v>2040603</v>
      </c>
      <c r="B378" s="146" t="s">
        <v>184</v>
      </c>
      <c r="C378" s="142">
        <v>0</v>
      </c>
      <c r="D378" s="143">
        <v>0</v>
      </c>
      <c r="E378" s="143">
        <v>0</v>
      </c>
      <c r="F378" s="142">
        <v>0</v>
      </c>
      <c r="G378" s="143">
        <v>0</v>
      </c>
      <c r="H378" s="143">
        <v>0</v>
      </c>
      <c r="I378" s="143">
        <v>0</v>
      </c>
      <c r="J378" s="148">
        <v>0</v>
      </c>
    </row>
    <row r="379" ht="22.5" customHeight="1" spans="1:10">
      <c r="A379" s="140">
        <v>2040604</v>
      </c>
      <c r="B379" s="146" t="s">
        <v>409</v>
      </c>
      <c r="C379" s="142">
        <v>38</v>
      </c>
      <c r="D379" s="143">
        <v>38</v>
      </c>
      <c r="E379" s="143">
        <v>0</v>
      </c>
      <c r="F379" s="142">
        <v>42</v>
      </c>
      <c r="G379" s="143">
        <v>42</v>
      </c>
      <c r="H379" s="143">
        <v>0</v>
      </c>
      <c r="I379" s="143">
        <v>4</v>
      </c>
      <c r="J379" s="148">
        <v>10.5</v>
      </c>
    </row>
    <row r="380" ht="22.5" customHeight="1" spans="1:10">
      <c r="A380" s="140">
        <v>2040605</v>
      </c>
      <c r="B380" s="146" t="s">
        <v>410</v>
      </c>
      <c r="C380" s="142">
        <v>12</v>
      </c>
      <c r="D380" s="143">
        <v>12</v>
      </c>
      <c r="E380" s="143">
        <v>0</v>
      </c>
      <c r="F380" s="142">
        <v>5</v>
      </c>
      <c r="G380" s="143">
        <v>5</v>
      </c>
      <c r="H380" s="143">
        <v>0</v>
      </c>
      <c r="I380" s="143">
        <v>-7</v>
      </c>
      <c r="J380" s="148">
        <v>-58.3</v>
      </c>
    </row>
    <row r="381" ht="22.5" customHeight="1" spans="1:10">
      <c r="A381" s="140">
        <v>2040606</v>
      </c>
      <c r="B381" s="146" t="s">
        <v>411</v>
      </c>
      <c r="C381" s="142">
        <v>0</v>
      </c>
      <c r="D381" s="143">
        <v>0</v>
      </c>
      <c r="E381" s="143">
        <v>0</v>
      </c>
      <c r="F381" s="142">
        <v>0</v>
      </c>
      <c r="G381" s="143">
        <v>0</v>
      </c>
      <c r="H381" s="143">
        <v>0</v>
      </c>
      <c r="I381" s="143">
        <v>0</v>
      </c>
      <c r="J381" s="148">
        <v>0</v>
      </c>
    </row>
    <row r="382" ht="22.5" customHeight="1" spans="1:10">
      <c r="A382" s="140">
        <v>2040607</v>
      </c>
      <c r="B382" s="146" t="s">
        <v>412</v>
      </c>
      <c r="C382" s="142">
        <v>4</v>
      </c>
      <c r="D382" s="143">
        <v>4</v>
      </c>
      <c r="E382" s="143">
        <v>0</v>
      </c>
      <c r="F382" s="142">
        <v>22</v>
      </c>
      <c r="G382" s="143">
        <v>22</v>
      </c>
      <c r="H382" s="143">
        <v>0</v>
      </c>
      <c r="I382" s="143">
        <v>18</v>
      </c>
      <c r="J382" s="148">
        <v>450</v>
      </c>
    </row>
    <row r="383" ht="22.5" customHeight="1" spans="1:10">
      <c r="A383" s="140">
        <v>2040608</v>
      </c>
      <c r="B383" s="146" t="s">
        <v>413</v>
      </c>
      <c r="C383" s="142">
        <v>0</v>
      </c>
      <c r="D383" s="143">
        <v>0</v>
      </c>
      <c r="E383" s="143">
        <v>0</v>
      </c>
      <c r="F383" s="142">
        <v>0</v>
      </c>
      <c r="G383" s="143">
        <v>0</v>
      </c>
      <c r="H383" s="143">
        <v>0</v>
      </c>
      <c r="I383" s="143">
        <v>0</v>
      </c>
      <c r="J383" s="148">
        <v>0</v>
      </c>
    </row>
    <row r="384" ht="22.5" customHeight="1" spans="1:10">
      <c r="A384" s="140">
        <v>2040609</v>
      </c>
      <c r="B384" s="146" t="s">
        <v>414</v>
      </c>
      <c r="C384" s="142">
        <v>0</v>
      </c>
      <c r="D384" s="143">
        <v>0</v>
      </c>
      <c r="E384" s="143">
        <v>0</v>
      </c>
      <c r="F384" s="142">
        <v>0</v>
      </c>
      <c r="G384" s="143">
        <v>0</v>
      </c>
      <c r="H384" s="143">
        <v>0</v>
      </c>
      <c r="I384" s="143">
        <v>0</v>
      </c>
      <c r="J384" s="148">
        <v>0</v>
      </c>
    </row>
    <row r="385" ht="22.5" customHeight="1" spans="1:10">
      <c r="A385" s="140">
        <v>2040610</v>
      </c>
      <c r="B385" s="146" t="s">
        <v>415</v>
      </c>
      <c r="C385" s="142">
        <v>21</v>
      </c>
      <c r="D385" s="143">
        <v>21</v>
      </c>
      <c r="E385" s="143">
        <v>0</v>
      </c>
      <c r="F385" s="142">
        <v>25</v>
      </c>
      <c r="G385" s="143">
        <v>25</v>
      </c>
      <c r="H385" s="143">
        <v>0</v>
      </c>
      <c r="I385" s="143">
        <v>4</v>
      </c>
      <c r="J385" s="148">
        <v>19</v>
      </c>
    </row>
    <row r="386" ht="22.5" customHeight="1" spans="1:10">
      <c r="A386" s="140">
        <v>2040611</v>
      </c>
      <c r="B386" s="146" t="s">
        <v>416</v>
      </c>
      <c r="C386" s="142">
        <v>0</v>
      </c>
      <c r="D386" s="143">
        <v>0</v>
      </c>
      <c r="E386" s="143">
        <v>0</v>
      </c>
      <c r="F386" s="142">
        <v>0</v>
      </c>
      <c r="G386" s="143">
        <v>0</v>
      </c>
      <c r="H386" s="143">
        <v>0</v>
      </c>
      <c r="I386" s="143">
        <v>0</v>
      </c>
      <c r="J386" s="148">
        <v>0</v>
      </c>
    </row>
    <row r="387" ht="22.5" customHeight="1" spans="1:10">
      <c r="A387" s="140">
        <v>2040650</v>
      </c>
      <c r="B387" s="146" t="s">
        <v>191</v>
      </c>
      <c r="C387" s="142">
        <v>0</v>
      </c>
      <c r="D387" s="143">
        <v>0</v>
      </c>
      <c r="E387" s="143">
        <v>0</v>
      </c>
      <c r="F387" s="142">
        <v>0</v>
      </c>
      <c r="G387" s="143">
        <v>0</v>
      </c>
      <c r="H387" s="143">
        <v>0</v>
      </c>
      <c r="I387" s="143">
        <v>0</v>
      </c>
      <c r="J387" s="148">
        <v>0</v>
      </c>
    </row>
    <row r="388" ht="22.5" customHeight="1" spans="1:10">
      <c r="A388" s="140">
        <v>2040699</v>
      </c>
      <c r="B388" s="146" t="s">
        <v>417</v>
      </c>
      <c r="C388" s="142">
        <v>48</v>
      </c>
      <c r="D388" s="143">
        <v>42</v>
      </c>
      <c r="E388" s="143">
        <v>6</v>
      </c>
      <c r="F388" s="142">
        <v>80</v>
      </c>
      <c r="G388" s="143">
        <v>42</v>
      </c>
      <c r="H388" s="143">
        <v>38</v>
      </c>
      <c r="I388" s="143">
        <v>32</v>
      </c>
      <c r="J388" s="148">
        <v>66.7</v>
      </c>
    </row>
    <row r="389" ht="22.5" customHeight="1" spans="1:10">
      <c r="A389" s="140">
        <v>20407</v>
      </c>
      <c r="B389" s="144" t="s">
        <v>418</v>
      </c>
      <c r="C389" s="142">
        <v>0</v>
      </c>
      <c r="D389" s="143">
        <v>0</v>
      </c>
      <c r="E389" s="143">
        <v>0</v>
      </c>
      <c r="F389" s="142">
        <v>0</v>
      </c>
      <c r="G389" s="143">
        <v>0</v>
      </c>
      <c r="H389" s="143">
        <v>0</v>
      </c>
      <c r="I389" s="143">
        <v>0</v>
      </c>
      <c r="J389" s="148">
        <v>0</v>
      </c>
    </row>
    <row r="390" ht="22.5" customHeight="1" spans="1:10">
      <c r="A390" s="140">
        <v>2040701</v>
      </c>
      <c r="B390" s="146" t="s">
        <v>182</v>
      </c>
      <c r="C390" s="142">
        <v>0</v>
      </c>
      <c r="D390" s="143">
        <v>0</v>
      </c>
      <c r="E390" s="143">
        <v>0</v>
      </c>
      <c r="F390" s="142">
        <v>0</v>
      </c>
      <c r="G390" s="143">
        <v>0</v>
      </c>
      <c r="H390" s="143">
        <v>0</v>
      </c>
      <c r="I390" s="143">
        <v>0</v>
      </c>
      <c r="J390" s="148">
        <v>0</v>
      </c>
    </row>
    <row r="391" ht="22.5" customHeight="1" spans="1:10">
      <c r="A391" s="140">
        <v>2040702</v>
      </c>
      <c r="B391" s="146" t="s">
        <v>183</v>
      </c>
      <c r="C391" s="142">
        <v>0</v>
      </c>
      <c r="D391" s="143">
        <v>0</v>
      </c>
      <c r="E391" s="143">
        <v>0</v>
      </c>
      <c r="F391" s="142">
        <v>0</v>
      </c>
      <c r="G391" s="143">
        <v>0</v>
      </c>
      <c r="H391" s="143">
        <v>0</v>
      </c>
      <c r="I391" s="143">
        <v>0</v>
      </c>
      <c r="J391" s="148">
        <v>0</v>
      </c>
    </row>
    <row r="392" ht="22.5" customHeight="1" spans="1:10">
      <c r="A392" s="140">
        <v>2040703</v>
      </c>
      <c r="B392" s="146" t="s">
        <v>184</v>
      </c>
      <c r="C392" s="142">
        <v>0</v>
      </c>
      <c r="D392" s="143">
        <v>0</v>
      </c>
      <c r="E392" s="143">
        <v>0</v>
      </c>
      <c r="F392" s="142">
        <v>0</v>
      </c>
      <c r="G392" s="143">
        <v>0</v>
      </c>
      <c r="H392" s="143">
        <v>0</v>
      </c>
      <c r="I392" s="143">
        <v>0</v>
      </c>
      <c r="J392" s="148">
        <v>0</v>
      </c>
    </row>
    <row r="393" ht="22.5" customHeight="1" spans="1:10">
      <c r="A393" s="140">
        <v>2040704</v>
      </c>
      <c r="B393" s="146" t="s">
        <v>419</v>
      </c>
      <c r="C393" s="142">
        <v>0</v>
      </c>
      <c r="D393" s="143">
        <v>0</v>
      </c>
      <c r="E393" s="143">
        <v>0</v>
      </c>
      <c r="F393" s="142">
        <v>0</v>
      </c>
      <c r="G393" s="143">
        <v>0</v>
      </c>
      <c r="H393" s="143">
        <v>0</v>
      </c>
      <c r="I393" s="143">
        <v>0</v>
      </c>
      <c r="J393" s="148">
        <v>0</v>
      </c>
    </row>
    <row r="394" ht="22.5" customHeight="1" spans="1:10">
      <c r="A394" s="140">
        <v>2040705</v>
      </c>
      <c r="B394" s="146" t="s">
        <v>420</v>
      </c>
      <c r="C394" s="142">
        <v>0</v>
      </c>
      <c r="D394" s="143">
        <v>0</v>
      </c>
      <c r="E394" s="143">
        <v>0</v>
      </c>
      <c r="F394" s="142">
        <v>0</v>
      </c>
      <c r="G394" s="143">
        <v>0</v>
      </c>
      <c r="H394" s="143">
        <v>0</v>
      </c>
      <c r="I394" s="143">
        <v>0</v>
      </c>
      <c r="J394" s="148">
        <v>0</v>
      </c>
    </row>
    <row r="395" ht="22.5" customHeight="1" spans="1:10">
      <c r="A395" s="140">
        <v>2040706</v>
      </c>
      <c r="B395" s="146" t="s">
        <v>421</v>
      </c>
      <c r="C395" s="142">
        <v>0</v>
      </c>
      <c r="D395" s="143">
        <v>0</v>
      </c>
      <c r="E395" s="143">
        <v>0</v>
      </c>
      <c r="F395" s="142">
        <v>0</v>
      </c>
      <c r="G395" s="143">
        <v>0</v>
      </c>
      <c r="H395" s="143">
        <v>0</v>
      </c>
      <c r="I395" s="143">
        <v>0</v>
      </c>
      <c r="J395" s="148">
        <v>0</v>
      </c>
    </row>
    <row r="396" ht="22.5" customHeight="1" spans="1:10">
      <c r="A396" s="140">
        <v>2040750</v>
      </c>
      <c r="B396" s="146" t="s">
        <v>191</v>
      </c>
      <c r="C396" s="142">
        <v>0</v>
      </c>
      <c r="D396" s="143">
        <v>0</v>
      </c>
      <c r="E396" s="143">
        <v>0</v>
      </c>
      <c r="F396" s="142">
        <v>0</v>
      </c>
      <c r="G396" s="143">
        <v>0</v>
      </c>
      <c r="H396" s="143">
        <v>0</v>
      </c>
      <c r="I396" s="143">
        <v>0</v>
      </c>
      <c r="J396" s="148">
        <v>0</v>
      </c>
    </row>
    <row r="397" ht="22.5" customHeight="1" spans="1:10">
      <c r="A397" s="140">
        <v>2040799</v>
      </c>
      <c r="B397" s="146" t="s">
        <v>422</v>
      </c>
      <c r="C397" s="142">
        <v>0</v>
      </c>
      <c r="D397" s="143">
        <v>0</v>
      </c>
      <c r="E397" s="143">
        <v>0</v>
      </c>
      <c r="F397" s="142">
        <v>0</v>
      </c>
      <c r="G397" s="143">
        <v>0</v>
      </c>
      <c r="H397" s="143">
        <v>0</v>
      </c>
      <c r="I397" s="143">
        <v>0</v>
      </c>
      <c r="J397" s="148">
        <v>0</v>
      </c>
    </row>
    <row r="398" ht="22.5" customHeight="1" spans="1:10">
      <c r="A398" s="140">
        <v>20408</v>
      </c>
      <c r="B398" s="144" t="s">
        <v>423</v>
      </c>
      <c r="C398" s="142">
        <v>0</v>
      </c>
      <c r="D398" s="143">
        <v>0</v>
      </c>
      <c r="E398" s="143">
        <v>0</v>
      </c>
      <c r="F398" s="142">
        <v>0</v>
      </c>
      <c r="G398" s="143">
        <v>0</v>
      </c>
      <c r="H398" s="143">
        <v>0</v>
      </c>
      <c r="I398" s="143">
        <v>0</v>
      </c>
      <c r="J398" s="148">
        <v>0</v>
      </c>
    </row>
    <row r="399" ht="22.5" customHeight="1" spans="1:10">
      <c r="A399" s="140">
        <v>2040801</v>
      </c>
      <c r="B399" s="146" t="s">
        <v>182</v>
      </c>
      <c r="C399" s="142">
        <v>0</v>
      </c>
      <c r="D399" s="143">
        <v>0</v>
      </c>
      <c r="E399" s="143">
        <v>0</v>
      </c>
      <c r="F399" s="142">
        <v>0</v>
      </c>
      <c r="G399" s="143">
        <v>0</v>
      </c>
      <c r="H399" s="143">
        <v>0</v>
      </c>
      <c r="I399" s="143">
        <v>0</v>
      </c>
      <c r="J399" s="148">
        <v>0</v>
      </c>
    </row>
    <row r="400" ht="22.5" customHeight="1" spans="1:10">
      <c r="A400" s="140">
        <v>2040802</v>
      </c>
      <c r="B400" s="146" t="s">
        <v>183</v>
      </c>
      <c r="C400" s="142">
        <v>0</v>
      </c>
      <c r="D400" s="143">
        <v>0</v>
      </c>
      <c r="E400" s="143">
        <v>0</v>
      </c>
      <c r="F400" s="142">
        <v>0</v>
      </c>
      <c r="G400" s="143">
        <v>0</v>
      </c>
      <c r="H400" s="143">
        <v>0</v>
      </c>
      <c r="I400" s="143">
        <v>0</v>
      </c>
      <c r="J400" s="148">
        <v>0</v>
      </c>
    </row>
    <row r="401" ht="22.5" customHeight="1" spans="1:10">
      <c r="A401" s="140">
        <v>2040803</v>
      </c>
      <c r="B401" s="146" t="s">
        <v>184</v>
      </c>
      <c r="C401" s="142">
        <v>0</v>
      </c>
      <c r="D401" s="143">
        <v>0</v>
      </c>
      <c r="E401" s="143">
        <v>0</v>
      </c>
      <c r="F401" s="142">
        <v>0</v>
      </c>
      <c r="G401" s="143">
        <v>0</v>
      </c>
      <c r="H401" s="143">
        <v>0</v>
      </c>
      <c r="I401" s="143">
        <v>0</v>
      </c>
      <c r="J401" s="148">
        <v>0</v>
      </c>
    </row>
    <row r="402" ht="22.5" customHeight="1" spans="1:10">
      <c r="A402" s="140">
        <v>2040804</v>
      </c>
      <c r="B402" s="146" t="s">
        <v>424</v>
      </c>
      <c r="C402" s="142">
        <v>0</v>
      </c>
      <c r="D402" s="143">
        <v>0</v>
      </c>
      <c r="E402" s="143">
        <v>0</v>
      </c>
      <c r="F402" s="142">
        <v>0</v>
      </c>
      <c r="G402" s="143">
        <v>0</v>
      </c>
      <c r="H402" s="143">
        <v>0</v>
      </c>
      <c r="I402" s="143">
        <v>0</v>
      </c>
      <c r="J402" s="148">
        <v>0</v>
      </c>
    </row>
    <row r="403" ht="22.5" customHeight="1" spans="1:10">
      <c r="A403" s="140">
        <v>2040805</v>
      </c>
      <c r="B403" s="146" t="s">
        <v>425</v>
      </c>
      <c r="C403" s="142">
        <v>0</v>
      </c>
      <c r="D403" s="143">
        <v>0</v>
      </c>
      <c r="E403" s="143">
        <v>0</v>
      </c>
      <c r="F403" s="142">
        <v>0</v>
      </c>
      <c r="G403" s="143">
        <v>0</v>
      </c>
      <c r="H403" s="143">
        <v>0</v>
      </c>
      <c r="I403" s="143">
        <v>0</v>
      </c>
      <c r="J403" s="148">
        <v>0</v>
      </c>
    </row>
    <row r="404" ht="22.5" customHeight="1" spans="1:10">
      <c r="A404" s="140">
        <v>2040806</v>
      </c>
      <c r="B404" s="146" t="s">
        <v>426</v>
      </c>
      <c r="C404" s="142">
        <v>0</v>
      </c>
      <c r="D404" s="143">
        <v>0</v>
      </c>
      <c r="E404" s="143">
        <v>0</v>
      </c>
      <c r="F404" s="142">
        <v>0</v>
      </c>
      <c r="G404" s="143">
        <v>0</v>
      </c>
      <c r="H404" s="143">
        <v>0</v>
      </c>
      <c r="I404" s="143">
        <v>0</v>
      </c>
      <c r="J404" s="148">
        <v>0</v>
      </c>
    </row>
    <row r="405" ht="22.5" customHeight="1" spans="1:10">
      <c r="A405" s="140">
        <v>2040850</v>
      </c>
      <c r="B405" s="146" t="s">
        <v>191</v>
      </c>
      <c r="C405" s="142">
        <v>0</v>
      </c>
      <c r="D405" s="143">
        <v>0</v>
      </c>
      <c r="E405" s="143">
        <v>0</v>
      </c>
      <c r="F405" s="142">
        <v>0</v>
      </c>
      <c r="G405" s="143">
        <v>0</v>
      </c>
      <c r="H405" s="143">
        <v>0</v>
      </c>
      <c r="I405" s="143">
        <v>0</v>
      </c>
      <c r="J405" s="148">
        <v>0</v>
      </c>
    </row>
    <row r="406" ht="22.5" customHeight="1" spans="1:10">
      <c r="A406" s="140">
        <v>2040899</v>
      </c>
      <c r="B406" s="146" t="s">
        <v>427</v>
      </c>
      <c r="C406" s="142">
        <v>0</v>
      </c>
      <c r="D406" s="143">
        <v>0</v>
      </c>
      <c r="E406" s="143">
        <v>0</v>
      </c>
      <c r="F406" s="142">
        <v>0</v>
      </c>
      <c r="G406" s="143">
        <v>0</v>
      </c>
      <c r="H406" s="143">
        <v>0</v>
      </c>
      <c r="I406" s="143">
        <v>0</v>
      </c>
      <c r="J406" s="148">
        <v>0</v>
      </c>
    </row>
    <row r="407" ht="22.5" customHeight="1" spans="1:10">
      <c r="A407" s="140">
        <v>20409</v>
      </c>
      <c r="B407" s="144" t="s">
        <v>428</v>
      </c>
      <c r="C407" s="142">
        <v>0</v>
      </c>
      <c r="D407" s="143">
        <v>0</v>
      </c>
      <c r="E407" s="143">
        <v>0</v>
      </c>
      <c r="F407" s="142">
        <v>0</v>
      </c>
      <c r="G407" s="143">
        <v>0</v>
      </c>
      <c r="H407" s="143">
        <v>0</v>
      </c>
      <c r="I407" s="143">
        <v>0</v>
      </c>
      <c r="J407" s="148">
        <v>0</v>
      </c>
    </row>
    <row r="408" ht="22.5" customHeight="1" spans="1:10">
      <c r="A408" s="140">
        <v>2040901</v>
      </c>
      <c r="B408" s="146" t="s">
        <v>182</v>
      </c>
      <c r="C408" s="142">
        <v>0</v>
      </c>
      <c r="D408" s="143">
        <v>0</v>
      </c>
      <c r="E408" s="143">
        <v>0</v>
      </c>
      <c r="F408" s="142">
        <v>0</v>
      </c>
      <c r="G408" s="143">
        <v>0</v>
      </c>
      <c r="H408" s="143">
        <v>0</v>
      </c>
      <c r="I408" s="143">
        <v>0</v>
      </c>
      <c r="J408" s="148">
        <v>0</v>
      </c>
    </row>
    <row r="409" ht="22.5" customHeight="1" spans="1:10">
      <c r="A409" s="140">
        <v>2040902</v>
      </c>
      <c r="B409" s="146" t="s">
        <v>183</v>
      </c>
      <c r="C409" s="142">
        <v>0</v>
      </c>
      <c r="D409" s="143">
        <v>0</v>
      </c>
      <c r="E409" s="143">
        <v>0</v>
      </c>
      <c r="F409" s="142">
        <v>0</v>
      </c>
      <c r="G409" s="143">
        <v>0</v>
      </c>
      <c r="H409" s="143">
        <v>0</v>
      </c>
      <c r="I409" s="143">
        <v>0</v>
      </c>
      <c r="J409" s="148">
        <v>0</v>
      </c>
    </row>
    <row r="410" ht="22.5" customHeight="1" spans="1:10">
      <c r="A410" s="140">
        <v>2040903</v>
      </c>
      <c r="B410" s="146" t="s">
        <v>184</v>
      </c>
      <c r="C410" s="142">
        <v>0</v>
      </c>
      <c r="D410" s="143">
        <v>0</v>
      </c>
      <c r="E410" s="143">
        <v>0</v>
      </c>
      <c r="F410" s="142">
        <v>0</v>
      </c>
      <c r="G410" s="143">
        <v>0</v>
      </c>
      <c r="H410" s="143">
        <v>0</v>
      </c>
      <c r="I410" s="143">
        <v>0</v>
      </c>
      <c r="J410" s="148">
        <v>0</v>
      </c>
    </row>
    <row r="411" ht="22.5" customHeight="1" spans="1:10">
      <c r="A411" s="140">
        <v>2040904</v>
      </c>
      <c r="B411" s="146" t="s">
        <v>429</v>
      </c>
      <c r="C411" s="142">
        <v>0</v>
      </c>
      <c r="D411" s="143">
        <v>0</v>
      </c>
      <c r="E411" s="143">
        <v>0</v>
      </c>
      <c r="F411" s="142">
        <v>0</v>
      </c>
      <c r="G411" s="143">
        <v>0</v>
      </c>
      <c r="H411" s="143">
        <v>0</v>
      </c>
      <c r="I411" s="143">
        <v>0</v>
      </c>
      <c r="J411" s="148">
        <v>0</v>
      </c>
    </row>
    <row r="412" ht="22.5" customHeight="1" spans="1:10">
      <c r="A412" s="140">
        <v>2040905</v>
      </c>
      <c r="B412" s="146" t="s">
        <v>430</v>
      </c>
      <c r="C412" s="142">
        <v>0</v>
      </c>
      <c r="D412" s="143">
        <v>0</v>
      </c>
      <c r="E412" s="143">
        <v>0</v>
      </c>
      <c r="F412" s="142">
        <v>0</v>
      </c>
      <c r="G412" s="143">
        <v>0</v>
      </c>
      <c r="H412" s="143">
        <v>0</v>
      </c>
      <c r="I412" s="143">
        <v>0</v>
      </c>
      <c r="J412" s="148">
        <v>0</v>
      </c>
    </row>
    <row r="413" ht="22.5" customHeight="1" spans="1:10">
      <c r="A413" s="140">
        <v>2040950</v>
      </c>
      <c r="B413" s="146" t="s">
        <v>191</v>
      </c>
      <c r="C413" s="142">
        <v>0</v>
      </c>
      <c r="D413" s="143">
        <v>0</v>
      </c>
      <c r="E413" s="143">
        <v>0</v>
      </c>
      <c r="F413" s="142">
        <v>0</v>
      </c>
      <c r="G413" s="143">
        <v>0</v>
      </c>
      <c r="H413" s="143">
        <v>0</v>
      </c>
      <c r="I413" s="143">
        <v>0</v>
      </c>
      <c r="J413" s="148">
        <v>0</v>
      </c>
    </row>
    <row r="414" ht="22.5" customHeight="1" spans="1:10">
      <c r="A414" s="140">
        <v>2040999</v>
      </c>
      <c r="B414" s="146" t="s">
        <v>431</v>
      </c>
      <c r="C414" s="142">
        <v>0</v>
      </c>
      <c r="D414" s="143">
        <v>0</v>
      </c>
      <c r="E414" s="143">
        <v>0</v>
      </c>
      <c r="F414" s="142">
        <v>0</v>
      </c>
      <c r="G414" s="143">
        <v>0</v>
      </c>
      <c r="H414" s="143">
        <v>0</v>
      </c>
      <c r="I414" s="143">
        <v>0</v>
      </c>
      <c r="J414" s="148">
        <v>0</v>
      </c>
    </row>
    <row r="415" ht="22.5" customHeight="1" spans="1:10">
      <c r="A415" s="140">
        <v>20410</v>
      </c>
      <c r="B415" s="144" t="s">
        <v>432</v>
      </c>
      <c r="C415" s="142">
        <v>0</v>
      </c>
      <c r="D415" s="143">
        <v>0</v>
      </c>
      <c r="E415" s="143">
        <v>0</v>
      </c>
      <c r="F415" s="142">
        <v>0</v>
      </c>
      <c r="G415" s="143">
        <v>0</v>
      </c>
      <c r="H415" s="143">
        <v>0</v>
      </c>
      <c r="I415" s="143">
        <v>0</v>
      </c>
      <c r="J415" s="148">
        <v>0</v>
      </c>
    </row>
    <row r="416" ht="22.5" customHeight="1" spans="1:10">
      <c r="A416" s="140">
        <v>2041001</v>
      </c>
      <c r="B416" s="146" t="s">
        <v>182</v>
      </c>
      <c r="C416" s="142">
        <v>0</v>
      </c>
      <c r="D416" s="143">
        <v>0</v>
      </c>
      <c r="E416" s="143">
        <v>0</v>
      </c>
      <c r="F416" s="142">
        <v>0</v>
      </c>
      <c r="G416" s="143">
        <v>0</v>
      </c>
      <c r="H416" s="143">
        <v>0</v>
      </c>
      <c r="I416" s="143">
        <v>0</v>
      </c>
      <c r="J416" s="148">
        <v>0</v>
      </c>
    </row>
    <row r="417" ht="22.5" customHeight="1" spans="1:10">
      <c r="A417" s="140">
        <v>2041002</v>
      </c>
      <c r="B417" s="146" t="s">
        <v>183</v>
      </c>
      <c r="C417" s="142">
        <v>0</v>
      </c>
      <c r="D417" s="143">
        <v>0</v>
      </c>
      <c r="E417" s="143">
        <v>0</v>
      </c>
      <c r="F417" s="142">
        <v>0</v>
      </c>
      <c r="G417" s="143">
        <v>0</v>
      </c>
      <c r="H417" s="143">
        <v>0</v>
      </c>
      <c r="I417" s="143">
        <v>0</v>
      </c>
      <c r="J417" s="148">
        <v>0</v>
      </c>
    </row>
    <row r="418" ht="22.5" customHeight="1" spans="1:10">
      <c r="A418" s="140">
        <v>2041003</v>
      </c>
      <c r="B418" s="146" t="s">
        <v>433</v>
      </c>
      <c r="C418" s="142">
        <v>0</v>
      </c>
      <c r="D418" s="143">
        <v>0</v>
      </c>
      <c r="E418" s="143">
        <v>0</v>
      </c>
      <c r="F418" s="142">
        <v>0</v>
      </c>
      <c r="G418" s="143">
        <v>0</v>
      </c>
      <c r="H418" s="143">
        <v>0</v>
      </c>
      <c r="I418" s="143">
        <v>0</v>
      </c>
      <c r="J418" s="148">
        <v>0</v>
      </c>
    </row>
    <row r="419" ht="22.5" customHeight="1" spans="1:10">
      <c r="A419" s="140">
        <v>2041004</v>
      </c>
      <c r="B419" s="146" t="s">
        <v>434</v>
      </c>
      <c r="C419" s="142">
        <v>0</v>
      </c>
      <c r="D419" s="143">
        <v>0</v>
      </c>
      <c r="E419" s="143">
        <v>0</v>
      </c>
      <c r="F419" s="142">
        <v>0</v>
      </c>
      <c r="G419" s="143">
        <v>0</v>
      </c>
      <c r="H419" s="143">
        <v>0</v>
      </c>
      <c r="I419" s="143">
        <v>0</v>
      </c>
      <c r="J419" s="148">
        <v>0</v>
      </c>
    </row>
    <row r="420" ht="22.5" customHeight="1" spans="1:10">
      <c r="A420" s="140">
        <v>2041005</v>
      </c>
      <c r="B420" s="146" t="s">
        <v>435</v>
      </c>
      <c r="C420" s="142">
        <v>0</v>
      </c>
      <c r="D420" s="143">
        <v>0</v>
      </c>
      <c r="E420" s="143">
        <v>0</v>
      </c>
      <c r="F420" s="142">
        <v>0</v>
      </c>
      <c r="G420" s="143">
        <v>0</v>
      </c>
      <c r="H420" s="143">
        <v>0</v>
      </c>
      <c r="I420" s="143">
        <v>0</v>
      </c>
      <c r="J420" s="148">
        <v>0</v>
      </c>
    </row>
    <row r="421" ht="22.5" customHeight="1" spans="1:10">
      <c r="A421" s="140">
        <v>2041006</v>
      </c>
      <c r="B421" s="146" t="s">
        <v>388</v>
      </c>
      <c r="C421" s="142">
        <v>0</v>
      </c>
      <c r="D421" s="143">
        <v>0</v>
      </c>
      <c r="E421" s="143">
        <v>0</v>
      </c>
      <c r="F421" s="142">
        <v>0</v>
      </c>
      <c r="G421" s="143">
        <v>0</v>
      </c>
      <c r="H421" s="143">
        <v>0</v>
      </c>
      <c r="I421" s="143">
        <v>0</v>
      </c>
      <c r="J421" s="148">
        <v>0</v>
      </c>
    </row>
    <row r="422" ht="22.5" customHeight="1" spans="1:10">
      <c r="A422" s="140">
        <v>2041099</v>
      </c>
      <c r="B422" s="146" t="s">
        <v>436</v>
      </c>
      <c r="C422" s="142">
        <v>0</v>
      </c>
      <c r="D422" s="143">
        <v>0</v>
      </c>
      <c r="E422" s="143">
        <v>0</v>
      </c>
      <c r="F422" s="142">
        <v>0</v>
      </c>
      <c r="G422" s="143">
        <v>0</v>
      </c>
      <c r="H422" s="143">
        <v>0</v>
      </c>
      <c r="I422" s="143">
        <v>0</v>
      </c>
      <c r="J422" s="148">
        <v>0</v>
      </c>
    </row>
    <row r="423" ht="22.5" customHeight="1" spans="1:10">
      <c r="A423" s="140">
        <v>20411</v>
      </c>
      <c r="B423" s="144" t="s">
        <v>373</v>
      </c>
      <c r="C423" s="142">
        <v>0</v>
      </c>
      <c r="D423" s="143">
        <v>0</v>
      </c>
      <c r="E423" s="143">
        <v>0</v>
      </c>
      <c r="F423" s="142">
        <v>0</v>
      </c>
      <c r="G423" s="143">
        <v>0</v>
      </c>
      <c r="H423" s="143">
        <v>0</v>
      </c>
      <c r="I423" s="143">
        <v>0</v>
      </c>
      <c r="J423" s="148">
        <v>0</v>
      </c>
    </row>
    <row r="424" ht="22.5" customHeight="1" spans="1:10">
      <c r="A424" s="140">
        <v>2041101</v>
      </c>
      <c r="B424" s="146" t="s">
        <v>437</v>
      </c>
      <c r="C424" s="142">
        <v>0</v>
      </c>
      <c r="D424" s="143">
        <v>0</v>
      </c>
      <c r="E424" s="143">
        <v>0</v>
      </c>
      <c r="F424" s="142">
        <v>0</v>
      </c>
      <c r="G424" s="143">
        <v>0</v>
      </c>
      <c r="H424" s="143">
        <v>0</v>
      </c>
      <c r="I424" s="143">
        <v>0</v>
      </c>
      <c r="J424" s="148">
        <v>0</v>
      </c>
    </row>
    <row r="425" ht="22.5" customHeight="1" spans="1:10">
      <c r="A425" s="140">
        <v>2041102</v>
      </c>
      <c r="B425" s="146" t="s">
        <v>182</v>
      </c>
      <c r="C425" s="142">
        <v>0</v>
      </c>
      <c r="D425" s="143">
        <v>0</v>
      </c>
      <c r="E425" s="143">
        <v>0</v>
      </c>
      <c r="F425" s="142">
        <v>0</v>
      </c>
      <c r="G425" s="143">
        <v>0</v>
      </c>
      <c r="H425" s="143">
        <v>0</v>
      </c>
      <c r="I425" s="143">
        <v>0</v>
      </c>
      <c r="J425" s="148">
        <v>0</v>
      </c>
    </row>
    <row r="426" ht="22.5" customHeight="1" spans="1:10">
      <c r="A426" s="140">
        <v>2041103</v>
      </c>
      <c r="B426" s="146" t="s">
        <v>438</v>
      </c>
      <c r="C426" s="142">
        <v>0</v>
      </c>
      <c r="D426" s="143">
        <v>0</v>
      </c>
      <c r="E426" s="143">
        <v>0</v>
      </c>
      <c r="F426" s="142">
        <v>0</v>
      </c>
      <c r="G426" s="143">
        <v>0</v>
      </c>
      <c r="H426" s="143">
        <v>0</v>
      </c>
      <c r="I426" s="143">
        <v>0</v>
      </c>
      <c r="J426" s="148">
        <v>0</v>
      </c>
    </row>
    <row r="427" ht="22.5" customHeight="1" spans="1:10">
      <c r="A427" s="140">
        <v>2041104</v>
      </c>
      <c r="B427" s="146" t="s">
        <v>439</v>
      </c>
      <c r="C427" s="142">
        <v>0</v>
      </c>
      <c r="D427" s="143">
        <v>0</v>
      </c>
      <c r="E427" s="143">
        <v>0</v>
      </c>
      <c r="F427" s="142">
        <v>0</v>
      </c>
      <c r="G427" s="143">
        <v>0</v>
      </c>
      <c r="H427" s="143">
        <v>0</v>
      </c>
      <c r="I427" s="143">
        <v>0</v>
      </c>
      <c r="J427" s="148">
        <v>0</v>
      </c>
    </row>
    <row r="428" ht="22.5" customHeight="1" spans="1:10">
      <c r="A428" s="140">
        <v>2041105</v>
      </c>
      <c r="B428" s="146" t="s">
        <v>440</v>
      </c>
      <c r="C428" s="142">
        <v>0</v>
      </c>
      <c r="D428" s="143">
        <v>0</v>
      </c>
      <c r="E428" s="143">
        <v>0</v>
      </c>
      <c r="F428" s="142">
        <v>0</v>
      </c>
      <c r="G428" s="143">
        <v>0</v>
      </c>
      <c r="H428" s="143">
        <v>0</v>
      </c>
      <c r="I428" s="143">
        <v>0</v>
      </c>
      <c r="J428" s="148">
        <v>0</v>
      </c>
    </row>
    <row r="429" ht="22.5" customHeight="1" spans="1:10">
      <c r="A429" s="140">
        <v>2041106</v>
      </c>
      <c r="B429" s="146" t="s">
        <v>441</v>
      </c>
      <c r="C429" s="142">
        <v>0</v>
      </c>
      <c r="D429" s="143">
        <v>0</v>
      </c>
      <c r="E429" s="143">
        <v>0</v>
      </c>
      <c r="F429" s="142">
        <v>0</v>
      </c>
      <c r="G429" s="143">
        <v>0</v>
      </c>
      <c r="H429" s="143">
        <v>0</v>
      </c>
      <c r="I429" s="143">
        <v>0</v>
      </c>
      <c r="J429" s="148">
        <v>0</v>
      </c>
    </row>
    <row r="430" ht="22.5" customHeight="1" spans="1:10">
      <c r="A430" s="140">
        <v>2041107</v>
      </c>
      <c r="B430" s="146" t="s">
        <v>442</v>
      </c>
      <c r="C430" s="142">
        <v>0</v>
      </c>
      <c r="D430" s="143">
        <v>0</v>
      </c>
      <c r="E430" s="143">
        <v>0</v>
      </c>
      <c r="F430" s="142">
        <v>0</v>
      </c>
      <c r="G430" s="143">
        <v>0</v>
      </c>
      <c r="H430" s="143">
        <v>0</v>
      </c>
      <c r="I430" s="143">
        <v>0</v>
      </c>
      <c r="J430" s="148">
        <v>0</v>
      </c>
    </row>
    <row r="431" ht="22.5" customHeight="1" spans="1:10">
      <c r="A431" s="140">
        <v>2041108</v>
      </c>
      <c r="B431" s="146" t="s">
        <v>443</v>
      </c>
      <c r="C431" s="142">
        <v>0</v>
      </c>
      <c r="D431" s="143">
        <v>0</v>
      </c>
      <c r="E431" s="143">
        <v>0</v>
      </c>
      <c r="F431" s="142">
        <v>0</v>
      </c>
      <c r="G431" s="143">
        <v>0</v>
      </c>
      <c r="H431" s="143">
        <v>0</v>
      </c>
      <c r="I431" s="143">
        <v>0</v>
      </c>
      <c r="J431" s="148">
        <v>0</v>
      </c>
    </row>
    <row r="432" ht="22.5" customHeight="1" spans="1:10">
      <c r="A432" s="140">
        <v>20499</v>
      </c>
      <c r="B432" s="144" t="s">
        <v>444</v>
      </c>
      <c r="C432" s="142">
        <v>270</v>
      </c>
      <c r="D432" s="143">
        <v>270</v>
      </c>
      <c r="E432" s="143">
        <v>0</v>
      </c>
      <c r="F432" s="142">
        <v>353</v>
      </c>
      <c r="G432" s="143">
        <v>353</v>
      </c>
      <c r="H432" s="143">
        <v>0</v>
      </c>
      <c r="I432" s="143">
        <v>83</v>
      </c>
      <c r="J432" s="148">
        <v>30.7</v>
      </c>
    </row>
    <row r="433" ht="22.5" customHeight="1" spans="1:10">
      <c r="A433" s="140">
        <v>2049901</v>
      </c>
      <c r="B433" s="146" t="s">
        <v>444</v>
      </c>
      <c r="C433" s="142">
        <v>0</v>
      </c>
      <c r="D433" s="143">
        <v>0</v>
      </c>
      <c r="E433" s="143">
        <v>0</v>
      </c>
      <c r="F433" s="142">
        <v>0</v>
      </c>
      <c r="G433" s="143">
        <v>0</v>
      </c>
      <c r="H433" s="143">
        <v>0</v>
      </c>
      <c r="I433" s="143">
        <v>0</v>
      </c>
      <c r="J433" s="148">
        <v>0</v>
      </c>
    </row>
    <row r="434" ht="22.5" customHeight="1" spans="1:10">
      <c r="A434" s="140">
        <v>2049902</v>
      </c>
      <c r="B434" s="146" t="s">
        <v>445</v>
      </c>
      <c r="C434" s="142">
        <v>270</v>
      </c>
      <c r="D434" s="143">
        <v>270</v>
      </c>
      <c r="E434" s="143">
        <v>0</v>
      </c>
      <c r="F434" s="142">
        <v>353</v>
      </c>
      <c r="G434" s="143">
        <v>353</v>
      </c>
      <c r="H434" s="143">
        <v>0</v>
      </c>
      <c r="I434" s="143">
        <v>83</v>
      </c>
      <c r="J434" s="148">
        <v>30.7</v>
      </c>
    </row>
    <row r="435" ht="22.5" customHeight="1" spans="1:10">
      <c r="A435" s="140">
        <v>205</v>
      </c>
      <c r="B435" s="141" t="s">
        <v>57</v>
      </c>
      <c r="C435" s="142">
        <v>65703</v>
      </c>
      <c r="D435" s="143">
        <v>56500</v>
      </c>
      <c r="E435" s="143">
        <v>9203</v>
      </c>
      <c r="F435" s="142">
        <v>74019</v>
      </c>
      <c r="G435" s="143">
        <v>64491</v>
      </c>
      <c r="H435" s="143">
        <v>9528</v>
      </c>
      <c r="I435" s="143">
        <v>8316</v>
      </c>
      <c r="J435" s="148">
        <v>12.7</v>
      </c>
    </row>
    <row r="436" ht="22.5" customHeight="1" spans="1:10">
      <c r="A436" s="140">
        <v>20501</v>
      </c>
      <c r="B436" s="144" t="s">
        <v>446</v>
      </c>
      <c r="C436" s="142">
        <v>339</v>
      </c>
      <c r="D436" s="143">
        <v>339</v>
      </c>
      <c r="E436" s="143">
        <v>0</v>
      </c>
      <c r="F436" s="142">
        <v>554</v>
      </c>
      <c r="G436" s="143">
        <v>554</v>
      </c>
      <c r="H436" s="143">
        <v>0</v>
      </c>
      <c r="I436" s="143">
        <v>215</v>
      </c>
      <c r="J436" s="148">
        <v>63.4</v>
      </c>
    </row>
    <row r="437" ht="22.5" customHeight="1" spans="1:10">
      <c r="A437" s="140">
        <v>2050101</v>
      </c>
      <c r="B437" s="146" t="s">
        <v>182</v>
      </c>
      <c r="C437" s="142">
        <v>319</v>
      </c>
      <c r="D437" s="143">
        <v>319</v>
      </c>
      <c r="E437" s="143">
        <v>0</v>
      </c>
      <c r="F437" s="142">
        <v>347</v>
      </c>
      <c r="G437" s="143">
        <v>347</v>
      </c>
      <c r="H437" s="143">
        <v>0</v>
      </c>
      <c r="I437" s="143">
        <v>28</v>
      </c>
      <c r="J437" s="148">
        <v>8.8</v>
      </c>
    </row>
    <row r="438" ht="22.5" customHeight="1" spans="1:10">
      <c r="A438" s="140">
        <v>2050102</v>
      </c>
      <c r="B438" s="146" t="s">
        <v>183</v>
      </c>
      <c r="C438" s="142">
        <v>0</v>
      </c>
      <c r="D438" s="143">
        <v>0</v>
      </c>
      <c r="E438" s="143">
        <v>0</v>
      </c>
      <c r="F438" s="142">
        <v>207</v>
      </c>
      <c r="G438" s="143">
        <v>207</v>
      </c>
      <c r="H438" s="143">
        <v>0</v>
      </c>
      <c r="I438" s="143">
        <v>207</v>
      </c>
      <c r="J438" s="148">
        <v>0</v>
      </c>
    </row>
    <row r="439" ht="22.5" customHeight="1" spans="1:10">
      <c r="A439" s="140">
        <v>2050103</v>
      </c>
      <c r="B439" s="146" t="s">
        <v>184</v>
      </c>
      <c r="C439" s="142">
        <v>0</v>
      </c>
      <c r="D439" s="143">
        <v>0</v>
      </c>
      <c r="E439" s="143">
        <v>0</v>
      </c>
      <c r="F439" s="142">
        <v>0</v>
      </c>
      <c r="G439" s="143">
        <v>0</v>
      </c>
      <c r="H439" s="143">
        <v>0</v>
      </c>
      <c r="I439" s="143">
        <v>0</v>
      </c>
      <c r="J439" s="148">
        <v>0</v>
      </c>
    </row>
    <row r="440" ht="22.5" customHeight="1" spans="1:10">
      <c r="A440" s="140">
        <v>2050199</v>
      </c>
      <c r="B440" s="146" t="s">
        <v>447</v>
      </c>
      <c r="C440" s="142">
        <v>20</v>
      </c>
      <c r="D440" s="143">
        <v>20</v>
      </c>
      <c r="E440" s="143">
        <v>0</v>
      </c>
      <c r="F440" s="142">
        <v>0</v>
      </c>
      <c r="G440" s="143">
        <v>0</v>
      </c>
      <c r="H440" s="143">
        <v>0</v>
      </c>
      <c r="I440" s="143">
        <v>-20</v>
      </c>
      <c r="J440" s="148">
        <v>-100</v>
      </c>
    </row>
    <row r="441" ht="22.5" customHeight="1" spans="1:10">
      <c r="A441" s="140">
        <v>20502</v>
      </c>
      <c r="B441" s="144" t="s">
        <v>448</v>
      </c>
      <c r="C441" s="142">
        <v>59149</v>
      </c>
      <c r="D441" s="143">
        <v>51741</v>
      </c>
      <c r="E441" s="143">
        <v>7408</v>
      </c>
      <c r="F441" s="142">
        <v>67440</v>
      </c>
      <c r="G441" s="143">
        <v>59839</v>
      </c>
      <c r="H441" s="143">
        <v>7601</v>
      </c>
      <c r="I441" s="143">
        <v>8291</v>
      </c>
      <c r="J441" s="148">
        <v>14</v>
      </c>
    </row>
    <row r="442" ht="22.5" customHeight="1" spans="1:10">
      <c r="A442" s="140">
        <v>2050201</v>
      </c>
      <c r="B442" s="146" t="s">
        <v>449</v>
      </c>
      <c r="C442" s="142">
        <v>1472</v>
      </c>
      <c r="D442" s="143">
        <v>1412</v>
      </c>
      <c r="E442" s="143">
        <v>60</v>
      </c>
      <c r="F442" s="142">
        <v>1607</v>
      </c>
      <c r="G442" s="143">
        <v>1542</v>
      </c>
      <c r="H442" s="143">
        <v>65</v>
      </c>
      <c r="I442" s="143">
        <v>135</v>
      </c>
      <c r="J442" s="148">
        <v>9.2</v>
      </c>
    </row>
    <row r="443" ht="22.5" customHeight="1" spans="1:10">
      <c r="A443" s="140">
        <v>2050202</v>
      </c>
      <c r="B443" s="146" t="s">
        <v>450</v>
      </c>
      <c r="C443" s="142">
        <v>34788</v>
      </c>
      <c r="D443" s="143">
        <v>29599</v>
      </c>
      <c r="E443" s="143">
        <v>5189</v>
      </c>
      <c r="F443" s="142">
        <v>38136</v>
      </c>
      <c r="G443" s="143">
        <v>34453</v>
      </c>
      <c r="H443" s="143">
        <v>3683</v>
      </c>
      <c r="I443" s="143">
        <v>3348</v>
      </c>
      <c r="J443" s="148">
        <v>9.6</v>
      </c>
    </row>
    <row r="444" ht="22.5" customHeight="1" spans="1:10">
      <c r="A444" s="140">
        <v>2050203</v>
      </c>
      <c r="B444" s="146" t="s">
        <v>451</v>
      </c>
      <c r="C444" s="142">
        <v>17215</v>
      </c>
      <c r="D444" s="143">
        <v>15571</v>
      </c>
      <c r="E444" s="143">
        <v>1644</v>
      </c>
      <c r="F444" s="142">
        <v>22008</v>
      </c>
      <c r="G444" s="143">
        <v>19403</v>
      </c>
      <c r="H444" s="143">
        <v>2605</v>
      </c>
      <c r="I444" s="143">
        <v>4793</v>
      </c>
      <c r="J444" s="148">
        <v>27.8</v>
      </c>
    </row>
    <row r="445" ht="22.5" customHeight="1" spans="1:10">
      <c r="A445" s="140">
        <v>2050204</v>
      </c>
      <c r="B445" s="146" t="s">
        <v>452</v>
      </c>
      <c r="C445" s="142">
        <v>4505</v>
      </c>
      <c r="D445" s="143">
        <v>4064</v>
      </c>
      <c r="E445" s="143">
        <v>441</v>
      </c>
      <c r="F445" s="142">
        <v>4937</v>
      </c>
      <c r="G445" s="143">
        <v>4377</v>
      </c>
      <c r="H445" s="143">
        <v>560</v>
      </c>
      <c r="I445" s="143">
        <v>432</v>
      </c>
      <c r="J445" s="148">
        <v>9.6</v>
      </c>
    </row>
    <row r="446" ht="22.5" customHeight="1" spans="1:10">
      <c r="A446" s="140">
        <v>2050205</v>
      </c>
      <c r="B446" s="146" t="s">
        <v>453</v>
      </c>
      <c r="C446" s="142">
        <v>7</v>
      </c>
      <c r="D446" s="143">
        <v>0</v>
      </c>
      <c r="E446" s="143">
        <v>7</v>
      </c>
      <c r="F446" s="142">
        <v>0</v>
      </c>
      <c r="G446" s="143">
        <v>0</v>
      </c>
      <c r="H446" s="143">
        <v>0</v>
      </c>
      <c r="I446" s="143">
        <v>-7</v>
      </c>
      <c r="J446" s="148">
        <v>-100</v>
      </c>
    </row>
    <row r="447" ht="22.5" customHeight="1" spans="1:10">
      <c r="A447" s="140">
        <v>2050206</v>
      </c>
      <c r="B447" s="146" t="s">
        <v>454</v>
      </c>
      <c r="C447" s="142">
        <v>0</v>
      </c>
      <c r="D447" s="143">
        <v>0</v>
      </c>
      <c r="E447" s="143">
        <v>0</v>
      </c>
      <c r="F447" s="142">
        <v>0</v>
      </c>
      <c r="G447" s="143">
        <v>0</v>
      </c>
      <c r="H447" s="143">
        <v>0</v>
      </c>
      <c r="I447" s="143">
        <v>0</v>
      </c>
      <c r="J447" s="148">
        <v>0</v>
      </c>
    </row>
    <row r="448" ht="22.5" customHeight="1" spans="1:10">
      <c r="A448" s="140">
        <v>2050207</v>
      </c>
      <c r="B448" s="146" t="s">
        <v>455</v>
      </c>
      <c r="C448" s="142">
        <v>0</v>
      </c>
      <c r="D448" s="143">
        <v>0</v>
      </c>
      <c r="E448" s="143">
        <v>0</v>
      </c>
      <c r="F448" s="142">
        <v>0</v>
      </c>
      <c r="G448" s="143">
        <v>0</v>
      </c>
      <c r="H448" s="143">
        <v>0</v>
      </c>
      <c r="I448" s="143">
        <v>0</v>
      </c>
      <c r="J448" s="148">
        <v>0</v>
      </c>
    </row>
    <row r="449" ht="22.5" customHeight="1" spans="1:10">
      <c r="A449" s="140">
        <v>2050299</v>
      </c>
      <c r="B449" s="146" t="s">
        <v>456</v>
      </c>
      <c r="C449" s="142">
        <v>1162</v>
      </c>
      <c r="D449" s="143">
        <v>1095</v>
      </c>
      <c r="E449" s="143">
        <v>67</v>
      </c>
      <c r="F449" s="142">
        <v>752</v>
      </c>
      <c r="G449" s="143">
        <v>64</v>
      </c>
      <c r="H449" s="143">
        <v>688</v>
      </c>
      <c r="I449" s="143">
        <v>-410</v>
      </c>
      <c r="J449" s="148">
        <v>-35.3</v>
      </c>
    </row>
    <row r="450" ht="22.5" customHeight="1" spans="1:10">
      <c r="A450" s="140">
        <v>20503</v>
      </c>
      <c r="B450" s="144" t="s">
        <v>457</v>
      </c>
      <c r="C450" s="142">
        <v>3804</v>
      </c>
      <c r="D450" s="143">
        <v>2882</v>
      </c>
      <c r="E450" s="143">
        <v>922</v>
      </c>
      <c r="F450" s="142">
        <v>3526</v>
      </c>
      <c r="G450" s="143">
        <v>2676</v>
      </c>
      <c r="H450" s="143">
        <v>850</v>
      </c>
      <c r="I450" s="143">
        <v>-278</v>
      </c>
      <c r="J450" s="148">
        <v>-7.3</v>
      </c>
    </row>
    <row r="451" ht="22.5" customHeight="1" spans="1:10">
      <c r="A451" s="140">
        <v>2050301</v>
      </c>
      <c r="B451" s="146" t="s">
        <v>458</v>
      </c>
      <c r="C451" s="142">
        <v>0</v>
      </c>
      <c r="D451" s="143">
        <v>0</v>
      </c>
      <c r="E451" s="143">
        <v>0</v>
      </c>
      <c r="F451" s="142">
        <v>0</v>
      </c>
      <c r="G451" s="143">
        <v>0</v>
      </c>
      <c r="H451" s="143">
        <v>0</v>
      </c>
      <c r="I451" s="143">
        <v>0</v>
      </c>
      <c r="J451" s="148">
        <v>0</v>
      </c>
    </row>
    <row r="452" ht="22.5" customHeight="1" spans="1:10">
      <c r="A452" s="140">
        <v>2050302</v>
      </c>
      <c r="B452" s="146" t="s">
        <v>459</v>
      </c>
      <c r="C452" s="142">
        <v>214</v>
      </c>
      <c r="D452" s="143">
        <v>214</v>
      </c>
      <c r="E452" s="143">
        <v>0</v>
      </c>
      <c r="F452" s="142">
        <v>0</v>
      </c>
      <c r="G452" s="143">
        <v>0</v>
      </c>
      <c r="H452" s="143">
        <v>0</v>
      </c>
      <c r="I452" s="143">
        <v>-214</v>
      </c>
      <c r="J452" s="148">
        <v>-100</v>
      </c>
    </row>
    <row r="453" ht="22.5" customHeight="1" spans="1:10">
      <c r="A453" s="140">
        <v>2050303</v>
      </c>
      <c r="B453" s="146" t="s">
        <v>460</v>
      </c>
      <c r="C453" s="142">
        <v>0</v>
      </c>
      <c r="D453" s="143">
        <v>0</v>
      </c>
      <c r="E453" s="143">
        <v>0</v>
      </c>
      <c r="F453" s="142">
        <v>0</v>
      </c>
      <c r="G453" s="143">
        <v>0</v>
      </c>
      <c r="H453" s="143">
        <v>0</v>
      </c>
      <c r="I453" s="143">
        <v>0</v>
      </c>
      <c r="J453" s="148">
        <v>0</v>
      </c>
    </row>
    <row r="454" ht="22.5" customHeight="1" spans="1:10">
      <c r="A454" s="140">
        <v>2050304</v>
      </c>
      <c r="B454" s="146" t="s">
        <v>461</v>
      </c>
      <c r="C454" s="142">
        <v>3590</v>
      </c>
      <c r="D454" s="143">
        <v>2668</v>
      </c>
      <c r="E454" s="143">
        <v>922</v>
      </c>
      <c r="F454" s="142">
        <v>3526</v>
      </c>
      <c r="G454" s="143">
        <v>2676</v>
      </c>
      <c r="H454" s="143">
        <v>850</v>
      </c>
      <c r="I454" s="143">
        <v>-64</v>
      </c>
      <c r="J454" s="148">
        <v>-1.8</v>
      </c>
    </row>
    <row r="455" ht="22.5" customHeight="1" spans="1:10">
      <c r="A455" s="140">
        <v>2050305</v>
      </c>
      <c r="B455" s="146" t="s">
        <v>462</v>
      </c>
      <c r="C455" s="142">
        <v>0</v>
      </c>
      <c r="D455" s="143">
        <v>0</v>
      </c>
      <c r="E455" s="143">
        <v>0</v>
      </c>
      <c r="F455" s="142">
        <v>0</v>
      </c>
      <c r="G455" s="143">
        <v>0</v>
      </c>
      <c r="H455" s="143">
        <v>0</v>
      </c>
      <c r="I455" s="143">
        <v>0</v>
      </c>
      <c r="J455" s="148">
        <v>0</v>
      </c>
    </row>
    <row r="456" ht="22.5" customHeight="1" spans="1:10">
      <c r="A456" s="140">
        <v>2050399</v>
      </c>
      <c r="B456" s="146" t="s">
        <v>463</v>
      </c>
      <c r="C456" s="142">
        <v>0</v>
      </c>
      <c r="D456" s="143">
        <v>0</v>
      </c>
      <c r="E456" s="143">
        <v>0</v>
      </c>
      <c r="F456" s="142">
        <v>0</v>
      </c>
      <c r="G456" s="143">
        <v>0</v>
      </c>
      <c r="H456" s="143">
        <v>0</v>
      </c>
      <c r="I456" s="143">
        <v>0</v>
      </c>
      <c r="J456" s="148">
        <v>0</v>
      </c>
    </row>
    <row r="457" ht="22.5" customHeight="1" spans="1:10">
      <c r="A457" s="140">
        <v>20504</v>
      </c>
      <c r="B457" s="144" t="s">
        <v>464</v>
      </c>
      <c r="C457" s="142">
        <v>0</v>
      </c>
      <c r="D457" s="143">
        <v>0</v>
      </c>
      <c r="E457" s="143">
        <v>0</v>
      </c>
      <c r="F457" s="142">
        <v>0</v>
      </c>
      <c r="G457" s="143">
        <v>0</v>
      </c>
      <c r="H457" s="143">
        <v>0</v>
      </c>
      <c r="I457" s="143">
        <v>0</v>
      </c>
      <c r="J457" s="148">
        <v>0</v>
      </c>
    </row>
    <row r="458" ht="22.5" customHeight="1" spans="1:10">
      <c r="A458" s="140">
        <v>2050401</v>
      </c>
      <c r="B458" s="146" t="s">
        <v>465</v>
      </c>
      <c r="C458" s="142">
        <v>0</v>
      </c>
      <c r="D458" s="143">
        <v>0</v>
      </c>
      <c r="E458" s="143">
        <v>0</v>
      </c>
      <c r="F458" s="142">
        <v>0</v>
      </c>
      <c r="G458" s="143">
        <v>0</v>
      </c>
      <c r="H458" s="143">
        <v>0</v>
      </c>
      <c r="I458" s="143">
        <v>0</v>
      </c>
      <c r="J458" s="148">
        <v>0</v>
      </c>
    </row>
    <row r="459" ht="22.5" customHeight="1" spans="1:10">
      <c r="A459" s="140">
        <v>2050402</v>
      </c>
      <c r="B459" s="146" t="s">
        <v>466</v>
      </c>
      <c r="C459" s="142">
        <v>0</v>
      </c>
      <c r="D459" s="143">
        <v>0</v>
      </c>
      <c r="E459" s="143">
        <v>0</v>
      </c>
      <c r="F459" s="142">
        <v>0</v>
      </c>
      <c r="G459" s="143">
        <v>0</v>
      </c>
      <c r="H459" s="143">
        <v>0</v>
      </c>
      <c r="I459" s="143">
        <v>0</v>
      </c>
      <c r="J459" s="148">
        <v>0</v>
      </c>
    </row>
    <row r="460" ht="22.5" customHeight="1" spans="1:10">
      <c r="A460" s="140">
        <v>2050403</v>
      </c>
      <c r="B460" s="146" t="s">
        <v>467</v>
      </c>
      <c r="C460" s="142">
        <v>0</v>
      </c>
      <c r="D460" s="143">
        <v>0</v>
      </c>
      <c r="E460" s="143">
        <v>0</v>
      </c>
      <c r="F460" s="142">
        <v>0</v>
      </c>
      <c r="G460" s="143">
        <v>0</v>
      </c>
      <c r="H460" s="143">
        <v>0</v>
      </c>
      <c r="I460" s="143">
        <v>0</v>
      </c>
      <c r="J460" s="148">
        <v>0</v>
      </c>
    </row>
    <row r="461" ht="22.5" customHeight="1" spans="1:10">
      <c r="A461" s="140">
        <v>2050404</v>
      </c>
      <c r="B461" s="146" t="s">
        <v>468</v>
      </c>
      <c r="C461" s="142">
        <v>0</v>
      </c>
      <c r="D461" s="143">
        <v>0</v>
      </c>
      <c r="E461" s="143">
        <v>0</v>
      </c>
      <c r="F461" s="142">
        <v>0</v>
      </c>
      <c r="G461" s="143">
        <v>0</v>
      </c>
      <c r="H461" s="143">
        <v>0</v>
      </c>
      <c r="I461" s="143">
        <v>0</v>
      </c>
      <c r="J461" s="148">
        <v>0</v>
      </c>
    </row>
    <row r="462" ht="22.5" customHeight="1" spans="1:10">
      <c r="A462" s="140">
        <v>2050499</v>
      </c>
      <c r="B462" s="146" t="s">
        <v>469</v>
      </c>
      <c r="C462" s="142">
        <v>0</v>
      </c>
      <c r="D462" s="143">
        <v>0</v>
      </c>
      <c r="E462" s="143">
        <v>0</v>
      </c>
      <c r="F462" s="142">
        <v>0</v>
      </c>
      <c r="G462" s="143">
        <v>0</v>
      </c>
      <c r="H462" s="143">
        <v>0</v>
      </c>
      <c r="I462" s="143">
        <v>0</v>
      </c>
      <c r="J462" s="148">
        <v>0</v>
      </c>
    </row>
    <row r="463" ht="22.5" customHeight="1" spans="1:10">
      <c r="A463" s="140">
        <v>20505</v>
      </c>
      <c r="B463" s="144" t="s">
        <v>470</v>
      </c>
      <c r="C463" s="142">
        <v>0</v>
      </c>
      <c r="D463" s="143">
        <v>0</v>
      </c>
      <c r="E463" s="143">
        <v>0</v>
      </c>
      <c r="F463" s="142">
        <v>0</v>
      </c>
      <c r="G463" s="143">
        <v>0</v>
      </c>
      <c r="H463" s="143">
        <v>0</v>
      </c>
      <c r="I463" s="143">
        <v>0</v>
      </c>
      <c r="J463" s="148">
        <v>0</v>
      </c>
    </row>
    <row r="464" ht="22.5" customHeight="1" spans="1:10">
      <c r="A464" s="140">
        <v>2050501</v>
      </c>
      <c r="B464" s="146" t="s">
        <v>471</v>
      </c>
      <c r="C464" s="142">
        <v>0</v>
      </c>
      <c r="D464" s="143">
        <v>0</v>
      </c>
      <c r="E464" s="143">
        <v>0</v>
      </c>
      <c r="F464" s="142">
        <v>0</v>
      </c>
      <c r="G464" s="143">
        <v>0</v>
      </c>
      <c r="H464" s="143">
        <v>0</v>
      </c>
      <c r="I464" s="143">
        <v>0</v>
      </c>
      <c r="J464" s="148">
        <v>0</v>
      </c>
    </row>
    <row r="465" ht="22.5" customHeight="1" spans="1:10">
      <c r="A465" s="140">
        <v>2050502</v>
      </c>
      <c r="B465" s="146" t="s">
        <v>472</v>
      </c>
      <c r="C465" s="142">
        <v>0</v>
      </c>
      <c r="D465" s="143">
        <v>0</v>
      </c>
      <c r="E465" s="143">
        <v>0</v>
      </c>
      <c r="F465" s="142">
        <v>0</v>
      </c>
      <c r="G465" s="143">
        <v>0</v>
      </c>
      <c r="H465" s="143">
        <v>0</v>
      </c>
      <c r="I465" s="143">
        <v>0</v>
      </c>
      <c r="J465" s="148">
        <v>0</v>
      </c>
    </row>
    <row r="466" ht="22.5" customHeight="1" spans="1:10">
      <c r="A466" s="140">
        <v>2050599</v>
      </c>
      <c r="B466" s="146" t="s">
        <v>473</v>
      </c>
      <c r="C466" s="142">
        <v>0</v>
      </c>
      <c r="D466" s="143">
        <v>0</v>
      </c>
      <c r="E466" s="143">
        <v>0</v>
      </c>
      <c r="F466" s="142">
        <v>0</v>
      </c>
      <c r="G466" s="143">
        <v>0</v>
      </c>
      <c r="H466" s="143">
        <v>0</v>
      </c>
      <c r="I466" s="143">
        <v>0</v>
      </c>
      <c r="J466" s="148">
        <v>0</v>
      </c>
    </row>
    <row r="467" ht="22.5" customHeight="1" spans="1:10">
      <c r="A467" s="140">
        <v>20506</v>
      </c>
      <c r="B467" s="144" t="s">
        <v>474</v>
      </c>
      <c r="C467" s="142">
        <v>0</v>
      </c>
      <c r="D467" s="143">
        <v>0</v>
      </c>
      <c r="E467" s="143">
        <v>0</v>
      </c>
      <c r="F467" s="142">
        <v>0</v>
      </c>
      <c r="G467" s="143">
        <v>0</v>
      </c>
      <c r="H467" s="143">
        <v>0</v>
      </c>
      <c r="I467" s="143">
        <v>0</v>
      </c>
      <c r="J467" s="148">
        <v>0</v>
      </c>
    </row>
    <row r="468" ht="22.5" customHeight="1" spans="1:10">
      <c r="A468" s="140">
        <v>2050601</v>
      </c>
      <c r="B468" s="146" t="s">
        <v>475</v>
      </c>
      <c r="C468" s="142">
        <v>0</v>
      </c>
      <c r="D468" s="143">
        <v>0</v>
      </c>
      <c r="E468" s="143">
        <v>0</v>
      </c>
      <c r="F468" s="142">
        <v>0</v>
      </c>
      <c r="G468" s="143">
        <v>0</v>
      </c>
      <c r="H468" s="143">
        <v>0</v>
      </c>
      <c r="I468" s="143">
        <v>0</v>
      </c>
      <c r="J468" s="148">
        <v>0</v>
      </c>
    </row>
    <row r="469" ht="22.5" customHeight="1" spans="1:10">
      <c r="A469" s="140">
        <v>2050602</v>
      </c>
      <c r="B469" s="146" t="s">
        <v>476</v>
      </c>
      <c r="C469" s="142">
        <v>0</v>
      </c>
      <c r="D469" s="143">
        <v>0</v>
      </c>
      <c r="E469" s="143">
        <v>0</v>
      </c>
      <c r="F469" s="142">
        <v>0</v>
      </c>
      <c r="G469" s="143">
        <v>0</v>
      </c>
      <c r="H469" s="143">
        <v>0</v>
      </c>
      <c r="I469" s="143">
        <v>0</v>
      </c>
      <c r="J469" s="148">
        <v>0</v>
      </c>
    </row>
    <row r="470" ht="22.5" customHeight="1" spans="1:10">
      <c r="A470" s="140">
        <v>2050699</v>
      </c>
      <c r="B470" s="146" t="s">
        <v>477</v>
      </c>
      <c r="C470" s="142">
        <v>0</v>
      </c>
      <c r="D470" s="143">
        <v>0</v>
      </c>
      <c r="E470" s="143">
        <v>0</v>
      </c>
      <c r="F470" s="142">
        <v>0</v>
      </c>
      <c r="G470" s="143">
        <v>0</v>
      </c>
      <c r="H470" s="143">
        <v>0</v>
      </c>
      <c r="I470" s="143">
        <v>0</v>
      </c>
      <c r="J470" s="148">
        <v>0</v>
      </c>
    </row>
    <row r="471" ht="22.5" customHeight="1" spans="1:10">
      <c r="A471" s="140">
        <v>20507</v>
      </c>
      <c r="B471" s="144" t="s">
        <v>478</v>
      </c>
      <c r="C471" s="142">
        <v>439</v>
      </c>
      <c r="D471" s="143">
        <v>389</v>
      </c>
      <c r="E471" s="143">
        <v>50</v>
      </c>
      <c r="F471" s="142">
        <v>515</v>
      </c>
      <c r="G471" s="143">
        <v>465</v>
      </c>
      <c r="H471" s="143">
        <v>50</v>
      </c>
      <c r="I471" s="143">
        <v>76</v>
      </c>
      <c r="J471" s="148">
        <v>17.3</v>
      </c>
    </row>
    <row r="472" ht="22.5" customHeight="1" spans="1:10">
      <c r="A472" s="140">
        <v>2050701</v>
      </c>
      <c r="B472" s="146" t="s">
        <v>479</v>
      </c>
      <c r="C472" s="142">
        <v>439</v>
      </c>
      <c r="D472" s="143">
        <v>389</v>
      </c>
      <c r="E472" s="143">
        <v>50</v>
      </c>
      <c r="F472" s="142">
        <v>515</v>
      </c>
      <c r="G472" s="143">
        <v>465</v>
      </c>
      <c r="H472" s="143">
        <v>50</v>
      </c>
      <c r="I472" s="143">
        <v>76</v>
      </c>
      <c r="J472" s="148">
        <v>17.3</v>
      </c>
    </row>
    <row r="473" ht="22.5" customHeight="1" spans="1:10">
      <c r="A473" s="140">
        <v>2050702</v>
      </c>
      <c r="B473" s="146" t="s">
        <v>480</v>
      </c>
      <c r="C473" s="142">
        <v>0</v>
      </c>
      <c r="D473" s="143">
        <v>0</v>
      </c>
      <c r="E473" s="143">
        <v>0</v>
      </c>
      <c r="F473" s="142">
        <v>0</v>
      </c>
      <c r="G473" s="143">
        <v>0</v>
      </c>
      <c r="H473" s="143">
        <v>0</v>
      </c>
      <c r="I473" s="143">
        <v>0</v>
      </c>
      <c r="J473" s="148">
        <v>0</v>
      </c>
    </row>
    <row r="474" ht="22.5" customHeight="1" spans="1:10">
      <c r="A474" s="140">
        <v>2050799</v>
      </c>
      <c r="B474" s="146" t="s">
        <v>481</v>
      </c>
      <c r="C474" s="142">
        <v>0</v>
      </c>
      <c r="D474" s="143">
        <v>0</v>
      </c>
      <c r="E474" s="143">
        <v>0</v>
      </c>
      <c r="F474" s="142">
        <v>0</v>
      </c>
      <c r="G474" s="143">
        <v>0</v>
      </c>
      <c r="H474" s="143">
        <v>0</v>
      </c>
      <c r="I474" s="143">
        <v>0</v>
      </c>
      <c r="J474" s="148">
        <v>0</v>
      </c>
    </row>
    <row r="475" ht="22.5" customHeight="1" spans="1:10">
      <c r="A475" s="140">
        <v>20508</v>
      </c>
      <c r="B475" s="144" t="s">
        <v>482</v>
      </c>
      <c r="C475" s="142">
        <v>537</v>
      </c>
      <c r="D475" s="143">
        <v>537</v>
      </c>
      <c r="E475" s="143">
        <v>0</v>
      </c>
      <c r="F475" s="142">
        <v>947</v>
      </c>
      <c r="G475" s="143">
        <v>747</v>
      </c>
      <c r="H475" s="143">
        <v>200</v>
      </c>
      <c r="I475" s="143">
        <v>410</v>
      </c>
      <c r="J475" s="148">
        <v>76.4</v>
      </c>
    </row>
    <row r="476" ht="22.5" customHeight="1" spans="1:10">
      <c r="A476" s="140">
        <v>2050801</v>
      </c>
      <c r="B476" s="146" t="s">
        <v>483</v>
      </c>
      <c r="C476" s="142">
        <v>291</v>
      </c>
      <c r="D476" s="143">
        <v>291</v>
      </c>
      <c r="E476" s="143">
        <v>0</v>
      </c>
      <c r="F476" s="142">
        <v>361</v>
      </c>
      <c r="G476" s="143">
        <v>361</v>
      </c>
      <c r="H476" s="143">
        <v>0</v>
      </c>
      <c r="I476" s="143">
        <v>70</v>
      </c>
      <c r="J476" s="148">
        <v>24.1</v>
      </c>
    </row>
    <row r="477" ht="22.5" customHeight="1" spans="1:10">
      <c r="A477" s="140">
        <v>2050802</v>
      </c>
      <c r="B477" s="146" t="s">
        <v>484</v>
      </c>
      <c r="C477" s="142">
        <v>234</v>
      </c>
      <c r="D477" s="143">
        <v>234</v>
      </c>
      <c r="E477" s="143">
        <v>0</v>
      </c>
      <c r="F477" s="142">
        <v>576</v>
      </c>
      <c r="G477" s="143">
        <v>376</v>
      </c>
      <c r="H477" s="143">
        <v>200</v>
      </c>
      <c r="I477" s="143">
        <v>342</v>
      </c>
      <c r="J477" s="148">
        <v>146.2</v>
      </c>
    </row>
    <row r="478" ht="22.5" customHeight="1" spans="1:10">
      <c r="A478" s="140">
        <v>2050803</v>
      </c>
      <c r="B478" s="146" t="s">
        <v>485</v>
      </c>
      <c r="C478" s="142">
        <v>8</v>
      </c>
      <c r="D478" s="143">
        <v>8</v>
      </c>
      <c r="E478" s="143">
        <v>0</v>
      </c>
      <c r="F478" s="142">
        <v>10</v>
      </c>
      <c r="G478" s="143">
        <v>10</v>
      </c>
      <c r="H478" s="143">
        <v>0</v>
      </c>
      <c r="I478" s="143">
        <v>2</v>
      </c>
      <c r="J478" s="148">
        <v>25</v>
      </c>
    </row>
    <row r="479" ht="22.5" customHeight="1" spans="1:10">
      <c r="A479" s="140">
        <v>2050804</v>
      </c>
      <c r="B479" s="146" t="s">
        <v>486</v>
      </c>
      <c r="C479" s="142">
        <v>0</v>
      </c>
      <c r="D479" s="143">
        <v>0</v>
      </c>
      <c r="E479" s="143">
        <v>0</v>
      </c>
      <c r="F479" s="142">
        <v>0</v>
      </c>
      <c r="G479" s="143">
        <v>0</v>
      </c>
      <c r="H479" s="143">
        <v>0</v>
      </c>
      <c r="I479" s="143">
        <v>0</v>
      </c>
      <c r="J479" s="148">
        <v>0</v>
      </c>
    </row>
    <row r="480" ht="22.5" customHeight="1" spans="1:10">
      <c r="A480" s="140">
        <v>2050899</v>
      </c>
      <c r="B480" s="146" t="s">
        <v>487</v>
      </c>
      <c r="C480" s="142">
        <v>4</v>
      </c>
      <c r="D480" s="143">
        <v>4</v>
      </c>
      <c r="E480" s="143">
        <v>0</v>
      </c>
      <c r="F480" s="142">
        <v>0</v>
      </c>
      <c r="G480" s="143">
        <v>0</v>
      </c>
      <c r="H480" s="143">
        <v>0</v>
      </c>
      <c r="I480" s="143">
        <v>-4</v>
      </c>
      <c r="J480" s="148">
        <v>-100</v>
      </c>
    </row>
    <row r="481" ht="22.5" customHeight="1" spans="1:10">
      <c r="A481" s="140">
        <v>20509</v>
      </c>
      <c r="B481" s="144" t="s">
        <v>488</v>
      </c>
      <c r="C481" s="142">
        <v>1432</v>
      </c>
      <c r="D481" s="143">
        <v>609</v>
      </c>
      <c r="E481" s="143">
        <v>823</v>
      </c>
      <c r="F481" s="142">
        <v>1030</v>
      </c>
      <c r="G481" s="143">
        <v>210</v>
      </c>
      <c r="H481" s="143">
        <v>820</v>
      </c>
      <c r="I481" s="143">
        <v>-402</v>
      </c>
      <c r="J481" s="148">
        <v>-28.1</v>
      </c>
    </row>
    <row r="482" ht="22.5" customHeight="1" spans="1:10">
      <c r="A482" s="140">
        <v>2050901</v>
      </c>
      <c r="B482" s="146" t="s">
        <v>489</v>
      </c>
      <c r="C482" s="142">
        <v>200</v>
      </c>
      <c r="D482" s="143">
        <v>200</v>
      </c>
      <c r="E482" s="143">
        <v>0</v>
      </c>
      <c r="F482" s="142">
        <v>500</v>
      </c>
      <c r="G482" s="143">
        <v>0</v>
      </c>
      <c r="H482" s="143">
        <v>500</v>
      </c>
      <c r="I482" s="143">
        <v>300</v>
      </c>
      <c r="J482" s="148">
        <v>150</v>
      </c>
    </row>
    <row r="483" ht="22.5" customHeight="1" spans="1:10">
      <c r="A483" s="140">
        <v>2050902</v>
      </c>
      <c r="B483" s="146" t="s">
        <v>490</v>
      </c>
      <c r="C483" s="142">
        <v>149</v>
      </c>
      <c r="D483" s="143">
        <v>149</v>
      </c>
      <c r="E483" s="143">
        <v>0</v>
      </c>
      <c r="F483" s="142">
        <v>200</v>
      </c>
      <c r="G483" s="143">
        <v>0</v>
      </c>
      <c r="H483" s="143">
        <v>200</v>
      </c>
      <c r="I483" s="143">
        <v>51</v>
      </c>
      <c r="J483" s="148">
        <v>34.2</v>
      </c>
    </row>
    <row r="484" ht="22.5" customHeight="1" spans="1:10">
      <c r="A484" s="140">
        <v>2050903</v>
      </c>
      <c r="B484" s="146" t="s">
        <v>491</v>
      </c>
      <c r="C484" s="142">
        <v>0</v>
      </c>
      <c r="D484" s="143">
        <v>0</v>
      </c>
      <c r="E484" s="143">
        <v>0</v>
      </c>
      <c r="F484" s="142">
        <v>0</v>
      </c>
      <c r="G484" s="143">
        <v>0</v>
      </c>
      <c r="H484" s="143">
        <v>0</v>
      </c>
      <c r="I484" s="143">
        <v>0</v>
      </c>
      <c r="J484" s="148">
        <v>0</v>
      </c>
    </row>
    <row r="485" ht="22.5" customHeight="1" spans="1:10">
      <c r="A485" s="140">
        <v>2050904</v>
      </c>
      <c r="B485" s="146" t="s">
        <v>492</v>
      </c>
      <c r="C485" s="142">
        <v>0</v>
      </c>
      <c r="D485" s="143">
        <v>0</v>
      </c>
      <c r="E485" s="143">
        <v>0</v>
      </c>
      <c r="F485" s="142">
        <v>0</v>
      </c>
      <c r="G485" s="143">
        <v>0</v>
      </c>
      <c r="H485" s="143">
        <v>0</v>
      </c>
      <c r="I485" s="143">
        <v>0</v>
      </c>
      <c r="J485" s="148">
        <v>0</v>
      </c>
    </row>
    <row r="486" ht="22.5" customHeight="1" spans="1:10">
      <c r="A486" s="140">
        <v>2050905</v>
      </c>
      <c r="B486" s="146" t="s">
        <v>493</v>
      </c>
      <c r="C486" s="142">
        <v>182</v>
      </c>
      <c r="D486" s="143">
        <v>182</v>
      </c>
      <c r="E486" s="143">
        <v>0</v>
      </c>
      <c r="F486" s="142">
        <v>330</v>
      </c>
      <c r="G486" s="143">
        <v>210</v>
      </c>
      <c r="H486" s="143">
        <v>120</v>
      </c>
      <c r="I486" s="143">
        <v>148</v>
      </c>
      <c r="J486" s="148">
        <v>81.3</v>
      </c>
    </row>
    <row r="487" ht="22.5" customHeight="1" spans="1:10">
      <c r="A487" s="140">
        <v>2050999</v>
      </c>
      <c r="B487" s="146" t="s">
        <v>494</v>
      </c>
      <c r="C487" s="142">
        <v>901</v>
      </c>
      <c r="D487" s="143">
        <v>78</v>
      </c>
      <c r="E487" s="143">
        <v>823</v>
      </c>
      <c r="F487" s="142">
        <v>0</v>
      </c>
      <c r="G487" s="143">
        <v>0</v>
      </c>
      <c r="H487" s="143">
        <v>0</v>
      </c>
      <c r="I487" s="143">
        <v>-901</v>
      </c>
      <c r="J487" s="148">
        <v>-100</v>
      </c>
    </row>
    <row r="488" ht="22.5" customHeight="1" spans="1:10">
      <c r="A488" s="140">
        <v>20599</v>
      </c>
      <c r="B488" s="144" t="s">
        <v>495</v>
      </c>
      <c r="C488" s="142">
        <v>3</v>
      </c>
      <c r="D488" s="143">
        <v>3</v>
      </c>
      <c r="E488" s="143">
        <v>0</v>
      </c>
      <c r="F488" s="142">
        <v>7</v>
      </c>
      <c r="G488" s="143">
        <v>0</v>
      </c>
      <c r="H488" s="143">
        <v>7</v>
      </c>
      <c r="I488" s="143">
        <v>4</v>
      </c>
      <c r="J488" s="148">
        <v>133.3</v>
      </c>
    </row>
    <row r="489" ht="22.5" customHeight="1" spans="1:10">
      <c r="A489" s="140">
        <v>2059999</v>
      </c>
      <c r="B489" s="146" t="s">
        <v>495</v>
      </c>
      <c r="C489" s="142">
        <v>3</v>
      </c>
      <c r="D489" s="143">
        <v>3</v>
      </c>
      <c r="E489" s="143">
        <v>0</v>
      </c>
      <c r="F489" s="142">
        <v>7</v>
      </c>
      <c r="G489" s="143">
        <v>0</v>
      </c>
      <c r="H489" s="143">
        <v>7</v>
      </c>
      <c r="I489" s="143">
        <v>4</v>
      </c>
      <c r="J489" s="148">
        <v>133.3</v>
      </c>
    </row>
    <row r="490" ht="22.5" customHeight="1" spans="1:10">
      <c r="A490" s="140">
        <v>206</v>
      </c>
      <c r="B490" s="141" t="s">
        <v>59</v>
      </c>
      <c r="C490" s="142">
        <v>407</v>
      </c>
      <c r="D490" s="143">
        <v>334</v>
      </c>
      <c r="E490" s="143">
        <v>73</v>
      </c>
      <c r="F490" s="142">
        <v>453</v>
      </c>
      <c r="G490" s="143">
        <v>373</v>
      </c>
      <c r="H490" s="143">
        <v>80</v>
      </c>
      <c r="I490" s="143">
        <v>46</v>
      </c>
      <c r="J490" s="148">
        <v>11.3</v>
      </c>
    </row>
    <row r="491" ht="22.5" customHeight="1" spans="1:10">
      <c r="A491" s="140">
        <v>20601</v>
      </c>
      <c r="B491" s="144" t="s">
        <v>496</v>
      </c>
      <c r="C491" s="142">
        <v>301</v>
      </c>
      <c r="D491" s="143">
        <v>301</v>
      </c>
      <c r="E491" s="143">
        <v>0</v>
      </c>
      <c r="F491" s="142">
        <v>316</v>
      </c>
      <c r="G491" s="143">
        <v>312</v>
      </c>
      <c r="H491" s="143">
        <v>4</v>
      </c>
      <c r="I491" s="143">
        <v>15</v>
      </c>
      <c r="J491" s="148">
        <v>5</v>
      </c>
    </row>
    <row r="492" ht="22.5" customHeight="1" spans="1:10">
      <c r="A492" s="140">
        <v>2060101</v>
      </c>
      <c r="B492" s="146" t="s">
        <v>182</v>
      </c>
      <c r="C492" s="142">
        <v>283</v>
      </c>
      <c r="D492" s="143">
        <v>283</v>
      </c>
      <c r="E492" s="143">
        <v>0</v>
      </c>
      <c r="F492" s="142">
        <v>290</v>
      </c>
      <c r="G492" s="143">
        <v>290</v>
      </c>
      <c r="H492" s="143">
        <v>0</v>
      </c>
      <c r="I492" s="143">
        <v>7</v>
      </c>
      <c r="J492" s="148">
        <v>2.5</v>
      </c>
    </row>
    <row r="493" ht="22.5" customHeight="1" spans="1:10">
      <c r="A493" s="140">
        <v>2060102</v>
      </c>
      <c r="B493" s="146" t="s">
        <v>183</v>
      </c>
      <c r="C493" s="142">
        <v>0</v>
      </c>
      <c r="D493" s="143">
        <v>0</v>
      </c>
      <c r="E493" s="143">
        <v>0</v>
      </c>
      <c r="F493" s="142">
        <v>0</v>
      </c>
      <c r="G493" s="143">
        <v>0</v>
      </c>
      <c r="H493" s="143">
        <v>0</v>
      </c>
      <c r="I493" s="143">
        <v>0</v>
      </c>
      <c r="J493" s="148">
        <v>0</v>
      </c>
    </row>
    <row r="494" ht="22.5" customHeight="1" spans="1:10">
      <c r="A494" s="140">
        <v>2060103</v>
      </c>
      <c r="B494" s="146" t="s">
        <v>184</v>
      </c>
      <c r="C494" s="142">
        <v>0</v>
      </c>
      <c r="D494" s="143">
        <v>0</v>
      </c>
      <c r="E494" s="143">
        <v>0</v>
      </c>
      <c r="F494" s="142">
        <v>0</v>
      </c>
      <c r="G494" s="143">
        <v>0</v>
      </c>
      <c r="H494" s="143">
        <v>0</v>
      </c>
      <c r="I494" s="143">
        <v>0</v>
      </c>
      <c r="J494" s="148">
        <v>0</v>
      </c>
    </row>
    <row r="495" ht="22.5" customHeight="1" spans="1:10">
      <c r="A495" s="140">
        <v>2060199</v>
      </c>
      <c r="B495" s="146" t="s">
        <v>497</v>
      </c>
      <c r="C495" s="142">
        <v>17</v>
      </c>
      <c r="D495" s="143">
        <v>17</v>
      </c>
      <c r="E495" s="143">
        <v>0</v>
      </c>
      <c r="F495" s="142">
        <v>26</v>
      </c>
      <c r="G495" s="143">
        <v>22</v>
      </c>
      <c r="H495" s="143">
        <v>4</v>
      </c>
      <c r="I495" s="143">
        <v>9</v>
      </c>
      <c r="J495" s="148">
        <v>52.9</v>
      </c>
    </row>
    <row r="496" ht="22.5" customHeight="1" spans="1:10">
      <c r="A496" s="140">
        <v>20602</v>
      </c>
      <c r="B496" s="144" t="s">
        <v>498</v>
      </c>
      <c r="C496" s="142">
        <v>0</v>
      </c>
      <c r="D496" s="143">
        <v>0</v>
      </c>
      <c r="E496" s="143">
        <v>0</v>
      </c>
      <c r="F496" s="142">
        <v>0</v>
      </c>
      <c r="G496" s="143">
        <v>0</v>
      </c>
      <c r="H496" s="143">
        <v>0</v>
      </c>
      <c r="I496" s="143">
        <v>0</v>
      </c>
      <c r="J496" s="148">
        <v>0</v>
      </c>
    </row>
    <row r="497" ht="22.5" customHeight="1" spans="1:10">
      <c r="A497" s="140">
        <v>2060201</v>
      </c>
      <c r="B497" s="146" t="s">
        <v>499</v>
      </c>
      <c r="C497" s="142">
        <v>0</v>
      </c>
      <c r="D497" s="143">
        <v>0</v>
      </c>
      <c r="E497" s="143">
        <v>0</v>
      </c>
      <c r="F497" s="142">
        <v>0</v>
      </c>
      <c r="G497" s="143">
        <v>0</v>
      </c>
      <c r="H497" s="143">
        <v>0</v>
      </c>
      <c r="I497" s="143">
        <v>0</v>
      </c>
      <c r="J497" s="148">
        <v>0</v>
      </c>
    </row>
    <row r="498" ht="22.5" customHeight="1" spans="1:10">
      <c r="A498" s="140">
        <v>2060202</v>
      </c>
      <c r="B498" s="146" t="s">
        <v>500</v>
      </c>
      <c r="C498" s="142">
        <v>0</v>
      </c>
      <c r="D498" s="143">
        <v>0</v>
      </c>
      <c r="E498" s="143">
        <v>0</v>
      </c>
      <c r="F498" s="142">
        <v>0</v>
      </c>
      <c r="G498" s="143">
        <v>0</v>
      </c>
      <c r="H498" s="143">
        <v>0</v>
      </c>
      <c r="I498" s="143">
        <v>0</v>
      </c>
      <c r="J498" s="148">
        <v>0</v>
      </c>
    </row>
    <row r="499" ht="22.5" customHeight="1" spans="1:10">
      <c r="A499" s="140">
        <v>2060203</v>
      </c>
      <c r="B499" s="146" t="s">
        <v>501</v>
      </c>
      <c r="C499" s="142">
        <v>0</v>
      </c>
      <c r="D499" s="143">
        <v>0</v>
      </c>
      <c r="E499" s="143">
        <v>0</v>
      </c>
      <c r="F499" s="142">
        <v>0</v>
      </c>
      <c r="G499" s="143">
        <v>0</v>
      </c>
      <c r="H499" s="143">
        <v>0</v>
      </c>
      <c r="I499" s="143">
        <v>0</v>
      </c>
      <c r="J499" s="148">
        <v>0</v>
      </c>
    </row>
    <row r="500" ht="22.5" customHeight="1" spans="1:10">
      <c r="A500" s="140">
        <v>2060204</v>
      </c>
      <c r="B500" s="146" t="s">
        <v>502</v>
      </c>
      <c r="C500" s="142">
        <v>0</v>
      </c>
      <c r="D500" s="143">
        <v>0</v>
      </c>
      <c r="E500" s="143">
        <v>0</v>
      </c>
      <c r="F500" s="142">
        <v>0</v>
      </c>
      <c r="G500" s="143">
        <v>0</v>
      </c>
      <c r="H500" s="143">
        <v>0</v>
      </c>
      <c r="I500" s="143">
        <v>0</v>
      </c>
      <c r="J500" s="148">
        <v>0</v>
      </c>
    </row>
    <row r="501" ht="22.5" customHeight="1" spans="1:10">
      <c r="A501" s="140">
        <v>2060205</v>
      </c>
      <c r="B501" s="146" t="s">
        <v>503</v>
      </c>
      <c r="C501" s="142">
        <v>0</v>
      </c>
      <c r="D501" s="143">
        <v>0</v>
      </c>
      <c r="E501" s="143">
        <v>0</v>
      </c>
      <c r="F501" s="142">
        <v>0</v>
      </c>
      <c r="G501" s="143">
        <v>0</v>
      </c>
      <c r="H501" s="143">
        <v>0</v>
      </c>
      <c r="I501" s="143">
        <v>0</v>
      </c>
      <c r="J501" s="148">
        <v>0</v>
      </c>
    </row>
    <row r="502" ht="22.5" customHeight="1" spans="1:10">
      <c r="A502" s="140">
        <v>2060206</v>
      </c>
      <c r="B502" s="146" t="s">
        <v>504</v>
      </c>
      <c r="C502" s="142">
        <v>0</v>
      </c>
      <c r="D502" s="143">
        <v>0</v>
      </c>
      <c r="E502" s="143">
        <v>0</v>
      </c>
      <c r="F502" s="142">
        <v>0</v>
      </c>
      <c r="G502" s="143">
        <v>0</v>
      </c>
      <c r="H502" s="143">
        <v>0</v>
      </c>
      <c r="I502" s="143">
        <v>0</v>
      </c>
      <c r="J502" s="148">
        <v>0</v>
      </c>
    </row>
    <row r="503" ht="22.5" customHeight="1" spans="1:10">
      <c r="A503" s="140">
        <v>2060207</v>
      </c>
      <c r="B503" s="146" t="s">
        <v>505</v>
      </c>
      <c r="C503" s="142">
        <v>0</v>
      </c>
      <c r="D503" s="143">
        <v>0</v>
      </c>
      <c r="E503" s="143">
        <v>0</v>
      </c>
      <c r="F503" s="142">
        <v>0</v>
      </c>
      <c r="G503" s="143">
        <v>0</v>
      </c>
      <c r="H503" s="143">
        <v>0</v>
      </c>
      <c r="I503" s="143">
        <v>0</v>
      </c>
      <c r="J503" s="148">
        <v>0</v>
      </c>
    </row>
    <row r="504" ht="22.5" customHeight="1" spans="1:10">
      <c r="A504" s="140">
        <v>2060299</v>
      </c>
      <c r="B504" s="146" t="s">
        <v>506</v>
      </c>
      <c r="C504" s="142">
        <v>0</v>
      </c>
      <c r="D504" s="143">
        <v>0</v>
      </c>
      <c r="E504" s="143">
        <v>0</v>
      </c>
      <c r="F504" s="142">
        <v>0</v>
      </c>
      <c r="G504" s="143">
        <v>0</v>
      </c>
      <c r="H504" s="143">
        <v>0</v>
      </c>
      <c r="I504" s="143">
        <v>0</v>
      </c>
      <c r="J504" s="148">
        <v>0</v>
      </c>
    </row>
    <row r="505" ht="22.5" customHeight="1" spans="1:10">
      <c r="A505" s="140">
        <v>20603</v>
      </c>
      <c r="B505" s="144" t="s">
        <v>507</v>
      </c>
      <c r="C505" s="142">
        <v>0</v>
      </c>
      <c r="D505" s="143">
        <v>0</v>
      </c>
      <c r="E505" s="143">
        <v>0</v>
      </c>
      <c r="F505" s="142">
        <v>0</v>
      </c>
      <c r="G505" s="143">
        <v>0</v>
      </c>
      <c r="H505" s="143">
        <v>0</v>
      </c>
      <c r="I505" s="143">
        <v>0</v>
      </c>
      <c r="J505" s="148">
        <v>0</v>
      </c>
    </row>
    <row r="506" ht="22.5" customHeight="1" spans="1:10">
      <c r="A506" s="140">
        <v>2060301</v>
      </c>
      <c r="B506" s="146" t="s">
        <v>499</v>
      </c>
      <c r="C506" s="142">
        <v>0</v>
      </c>
      <c r="D506" s="143">
        <v>0</v>
      </c>
      <c r="E506" s="143">
        <v>0</v>
      </c>
      <c r="F506" s="142">
        <v>0</v>
      </c>
      <c r="G506" s="143">
        <v>0</v>
      </c>
      <c r="H506" s="143">
        <v>0</v>
      </c>
      <c r="I506" s="143">
        <v>0</v>
      </c>
      <c r="J506" s="148">
        <v>0</v>
      </c>
    </row>
    <row r="507" ht="22.5" customHeight="1" spans="1:10">
      <c r="A507" s="140">
        <v>2060302</v>
      </c>
      <c r="B507" s="146" t="s">
        <v>508</v>
      </c>
      <c r="C507" s="142">
        <v>0</v>
      </c>
      <c r="D507" s="143">
        <v>0</v>
      </c>
      <c r="E507" s="143">
        <v>0</v>
      </c>
      <c r="F507" s="142">
        <v>0</v>
      </c>
      <c r="G507" s="143">
        <v>0</v>
      </c>
      <c r="H507" s="143">
        <v>0</v>
      </c>
      <c r="I507" s="143">
        <v>0</v>
      </c>
      <c r="J507" s="148">
        <v>0</v>
      </c>
    </row>
    <row r="508" ht="22.5" customHeight="1" spans="1:10">
      <c r="A508" s="140">
        <v>2060303</v>
      </c>
      <c r="B508" s="146" t="s">
        <v>509</v>
      </c>
      <c r="C508" s="142">
        <v>0</v>
      </c>
      <c r="D508" s="143">
        <v>0</v>
      </c>
      <c r="E508" s="143">
        <v>0</v>
      </c>
      <c r="F508" s="142">
        <v>0</v>
      </c>
      <c r="G508" s="143">
        <v>0</v>
      </c>
      <c r="H508" s="143">
        <v>0</v>
      </c>
      <c r="I508" s="143">
        <v>0</v>
      </c>
      <c r="J508" s="148">
        <v>0</v>
      </c>
    </row>
    <row r="509" ht="22.5" customHeight="1" spans="1:10">
      <c r="A509" s="140">
        <v>2060304</v>
      </c>
      <c r="B509" s="146" t="s">
        <v>510</v>
      </c>
      <c r="C509" s="142">
        <v>0</v>
      </c>
      <c r="D509" s="143">
        <v>0</v>
      </c>
      <c r="E509" s="143">
        <v>0</v>
      </c>
      <c r="F509" s="142">
        <v>0</v>
      </c>
      <c r="G509" s="143">
        <v>0</v>
      </c>
      <c r="H509" s="143">
        <v>0</v>
      </c>
      <c r="I509" s="143">
        <v>0</v>
      </c>
      <c r="J509" s="148">
        <v>0</v>
      </c>
    </row>
    <row r="510" ht="22.5" customHeight="1" spans="1:10">
      <c r="A510" s="140">
        <v>2060399</v>
      </c>
      <c r="B510" s="146" t="s">
        <v>511</v>
      </c>
      <c r="C510" s="142">
        <v>0</v>
      </c>
      <c r="D510" s="143">
        <v>0</v>
      </c>
      <c r="E510" s="143">
        <v>0</v>
      </c>
      <c r="F510" s="142">
        <v>0</v>
      </c>
      <c r="G510" s="143">
        <v>0</v>
      </c>
      <c r="H510" s="143">
        <v>0</v>
      </c>
      <c r="I510" s="143">
        <v>0</v>
      </c>
      <c r="J510" s="148">
        <v>0</v>
      </c>
    </row>
    <row r="511" ht="22.5" customHeight="1" spans="1:10">
      <c r="A511" s="140">
        <v>20604</v>
      </c>
      <c r="B511" s="144" t="s">
        <v>512</v>
      </c>
      <c r="C511" s="142">
        <v>54</v>
      </c>
      <c r="D511" s="143">
        <v>0</v>
      </c>
      <c r="E511" s="143">
        <v>54</v>
      </c>
      <c r="F511" s="142">
        <v>55</v>
      </c>
      <c r="G511" s="143">
        <v>0</v>
      </c>
      <c r="H511" s="143">
        <v>55</v>
      </c>
      <c r="I511" s="143">
        <v>1</v>
      </c>
      <c r="J511" s="148">
        <v>1.9</v>
      </c>
    </row>
    <row r="512" ht="22.5" customHeight="1" spans="1:10">
      <c r="A512" s="140">
        <v>2060401</v>
      </c>
      <c r="B512" s="146" t="s">
        <v>499</v>
      </c>
      <c r="C512" s="142">
        <v>0</v>
      </c>
      <c r="D512" s="143">
        <v>0</v>
      </c>
      <c r="E512" s="143">
        <v>0</v>
      </c>
      <c r="F512" s="142">
        <v>0</v>
      </c>
      <c r="G512" s="143">
        <v>0</v>
      </c>
      <c r="H512" s="143">
        <v>0</v>
      </c>
      <c r="I512" s="143">
        <v>0</v>
      </c>
      <c r="J512" s="148">
        <v>0</v>
      </c>
    </row>
    <row r="513" ht="22.5" customHeight="1" spans="1:10">
      <c r="A513" s="140">
        <v>2060402</v>
      </c>
      <c r="B513" s="146" t="s">
        <v>513</v>
      </c>
      <c r="C513" s="142">
        <v>54</v>
      </c>
      <c r="D513" s="143">
        <v>0</v>
      </c>
      <c r="E513" s="143">
        <v>54</v>
      </c>
      <c r="F513" s="142">
        <v>55</v>
      </c>
      <c r="G513" s="143">
        <v>0</v>
      </c>
      <c r="H513" s="143">
        <v>55</v>
      </c>
      <c r="I513" s="143">
        <v>1</v>
      </c>
      <c r="J513" s="148">
        <v>1.9</v>
      </c>
    </row>
    <row r="514" ht="22.5" customHeight="1" spans="1:10">
      <c r="A514" s="140">
        <v>2060403</v>
      </c>
      <c r="B514" s="146" t="s">
        <v>514</v>
      </c>
      <c r="C514" s="142">
        <v>0</v>
      </c>
      <c r="D514" s="143">
        <v>0</v>
      </c>
      <c r="E514" s="143">
        <v>0</v>
      </c>
      <c r="F514" s="142">
        <v>0</v>
      </c>
      <c r="G514" s="143">
        <v>0</v>
      </c>
      <c r="H514" s="143">
        <v>0</v>
      </c>
      <c r="I514" s="143">
        <v>0</v>
      </c>
      <c r="J514" s="148">
        <v>0</v>
      </c>
    </row>
    <row r="515" ht="22.5" customHeight="1" spans="1:10">
      <c r="A515" s="140">
        <v>2060404</v>
      </c>
      <c r="B515" s="146" t="s">
        <v>515</v>
      </c>
      <c r="C515" s="142">
        <v>0</v>
      </c>
      <c r="D515" s="143">
        <v>0</v>
      </c>
      <c r="E515" s="143">
        <v>0</v>
      </c>
      <c r="F515" s="142">
        <v>0</v>
      </c>
      <c r="G515" s="143">
        <v>0</v>
      </c>
      <c r="H515" s="143">
        <v>0</v>
      </c>
      <c r="I515" s="143">
        <v>0</v>
      </c>
      <c r="J515" s="148">
        <v>0</v>
      </c>
    </row>
    <row r="516" ht="22.5" customHeight="1" spans="1:10">
      <c r="A516" s="140">
        <v>2060499</v>
      </c>
      <c r="B516" s="146" t="s">
        <v>516</v>
      </c>
      <c r="C516" s="142">
        <v>0</v>
      </c>
      <c r="D516" s="143">
        <v>0</v>
      </c>
      <c r="E516" s="143">
        <v>0</v>
      </c>
      <c r="F516" s="142">
        <v>0</v>
      </c>
      <c r="G516" s="143">
        <v>0</v>
      </c>
      <c r="H516" s="143">
        <v>0</v>
      </c>
      <c r="I516" s="143">
        <v>0</v>
      </c>
      <c r="J516" s="148">
        <v>0</v>
      </c>
    </row>
    <row r="517" ht="22.5" customHeight="1" spans="1:10">
      <c r="A517" s="140">
        <v>20605</v>
      </c>
      <c r="B517" s="144" t="s">
        <v>517</v>
      </c>
      <c r="C517" s="142">
        <v>0</v>
      </c>
      <c r="D517" s="143">
        <v>0</v>
      </c>
      <c r="E517" s="143">
        <v>0</v>
      </c>
      <c r="F517" s="142">
        <v>0</v>
      </c>
      <c r="G517" s="143">
        <v>0</v>
      </c>
      <c r="H517" s="143">
        <v>0</v>
      </c>
      <c r="I517" s="143">
        <v>0</v>
      </c>
      <c r="J517" s="148">
        <v>0</v>
      </c>
    </row>
    <row r="518" ht="22.5" customHeight="1" spans="1:10">
      <c r="A518" s="140">
        <v>2060501</v>
      </c>
      <c r="B518" s="146" t="s">
        <v>499</v>
      </c>
      <c r="C518" s="142">
        <v>0</v>
      </c>
      <c r="D518" s="143">
        <v>0</v>
      </c>
      <c r="E518" s="143">
        <v>0</v>
      </c>
      <c r="F518" s="142">
        <v>0</v>
      </c>
      <c r="G518" s="143">
        <v>0</v>
      </c>
      <c r="H518" s="143">
        <v>0</v>
      </c>
      <c r="I518" s="143">
        <v>0</v>
      </c>
      <c r="J518" s="148">
        <v>0</v>
      </c>
    </row>
    <row r="519" ht="22.5" customHeight="1" spans="1:10">
      <c r="A519" s="140">
        <v>2060502</v>
      </c>
      <c r="B519" s="146" t="s">
        <v>518</v>
      </c>
      <c r="C519" s="142">
        <v>0</v>
      </c>
      <c r="D519" s="143">
        <v>0</v>
      </c>
      <c r="E519" s="143">
        <v>0</v>
      </c>
      <c r="F519" s="142">
        <v>0</v>
      </c>
      <c r="G519" s="143">
        <v>0</v>
      </c>
      <c r="H519" s="143">
        <v>0</v>
      </c>
      <c r="I519" s="143">
        <v>0</v>
      </c>
      <c r="J519" s="148">
        <v>0</v>
      </c>
    </row>
    <row r="520" ht="22.5" customHeight="1" spans="1:10">
      <c r="A520" s="140">
        <v>2060503</v>
      </c>
      <c r="B520" s="146" t="s">
        <v>519</v>
      </c>
      <c r="C520" s="142">
        <v>0</v>
      </c>
      <c r="D520" s="143">
        <v>0</v>
      </c>
      <c r="E520" s="143">
        <v>0</v>
      </c>
      <c r="F520" s="142">
        <v>0</v>
      </c>
      <c r="G520" s="143">
        <v>0</v>
      </c>
      <c r="H520" s="143">
        <v>0</v>
      </c>
      <c r="I520" s="143">
        <v>0</v>
      </c>
      <c r="J520" s="148">
        <v>0</v>
      </c>
    </row>
    <row r="521" ht="22.5" customHeight="1" spans="1:10">
      <c r="A521" s="140">
        <v>2060599</v>
      </c>
      <c r="B521" s="146" t="s">
        <v>520</v>
      </c>
      <c r="C521" s="142">
        <v>0</v>
      </c>
      <c r="D521" s="143">
        <v>0</v>
      </c>
      <c r="E521" s="143">
        <v>0</v>
      </c>
      <c r="F521" s="142">
        <v>0</v>
      </c>
      <c r="G521" s="143">
        <v>0</v>
      </c>
      <c r="H521" s="143">
        <v>0</v>
      </c>
      <c r="I521" s="143">
        <v>0</v>
      </c>
      <c r="J521" s="148">
        <v>0</v>
      </c>
    </row>
    <row r="522" ht="22.5" customHeight="1" spans="1:10">
      <c r="A522" s="140">
        <v>20606</v>
      </c>
      <c r="B522" s="144" t="s">
        <v>521</v>
      </c>
      <c r="C522" s="142">
        <v>0</v>
      </c>
      <c r="D522" s="143">
        <v>0</v>
      </c>
      <c r="E522" s="143">
        <v>0</v>
      </c>
      <c r="F522" s="142">
        <v>0</v>
      </c>
      <c r="G522" s="143">
        <v>0</v>
      </c>
      <c r="H522" s="143">
        <v>0</v>
      </c>
      <c r="I522" s="143">
        <v>0</v>
      </c>
      <c r="J522" s="148">
        <v>0</v>
      </c>
    </row>
    <row r="523" ht="22.5" customHeight="1" spans="1:10">
      <c r="A523" s="140">
        <v>2060601</v>
      </c>
      <c r="B523" s="146" t="s">
        <v>522</v>
      </c>
      <c r="C523" s="142">
        <v>0</v>
      </c>
      <c r="D523" s="143">
        <v>0</v>
      </c>
      <c r="E523" s="143">
        <v>0</v>
      </c>
      <c r="F523" s="142">
        <v>0</v>
      </c>
      <c r="G523" s="143">
        <v>0</v>
      </c>
      <c r="H523" s="143">
        <v>0</v>
      </c>
      <c r="I523" s="143">
        <v>0</v>
      </c>
      <c r="J523" s="148">
        <v>0</v>
      </c>
    </row>
    <row r="524" ht="22.5" customHeight="1" spans="1:10">
      <c r="A524" s="140">
        <v>2060602</v>
      </c>
      <c r="B524" s="146" t="s">
        <v>523</v>
      </c>
      <c r="C524" s="142">
        <v>0</v>
      </c>
      <c r="D524" s="143">
        <v>0</v>
      </c>
      <c r="E524" s="143">
        <v>0</v>
      </c>
      <c r="F524" s="142">
        <v>0</v>
      </c>
      <c r="G524" s="143">
        <v>0</v>
      </c>
      <c r="H524" s="143">
        <v>0</v>
      </c>
      <c r="I524" s="143">
        <v>0</v>
      </c>
      <c r="J524" s="148">
        <v>0</v>
      </c>
    </row>
    <row r="525" ht="22.5" customHeight="1" spans="1:10">
      <c r="A525" s="140">
        <v>2060603</v>
      </c>
      <c r="B525" s="146" t="s">
        <v>524</v>
      </c>
      <c r="C525" s="142">
        <v>0</v>
      </c>
      <c r="D525" s="143">
        <v>0</v>
      </c>
      <c r="E525" s="143">
        <v>0</v>
      </c>
      <c r="F525" s="142">
        <v>0</v>
      </c>
      <c r="G525" s="143">
        <v>0</v>
      </c>
      <c r="H525" s="143">
        <v>0</v>
      </c>
      <c r="I525" s="143">
        <v>0</v>
      </c>
      <c r="J525" s="148">
        <v>0</v>
      </c>
    </row>
    <row r="526" ht="22.5" customHeight="1" spans="1:10">
      <c r="A526" s="140">
        <v>2060699</v>
      </c>
      <c r="B526" s="146" t="s">
        <v>525</v>
      </c>
      <c r="C526" s="142">
        <v>0</v>
      </c>
      <c r="D526" s="143">
        <v>0</v>
      </c>
      <c r="E526" s="143">
        <v>0</v>
      </c>
      <c r="F526" s="142">
        <v>0</v>
      </c>
      <c r="G526" s="143">
        <v>0</v>
      </c>
      <c r="H526" s="143">
        <v>0</v>
      </c>
      <c r="I526" s="143">
        <v>0</v>
      </c>
      <c r="J526" s="148">
        <v>0</v>
      </c>
    </row>
    <row r="527" ht="22.5" customHeight="1" spans="1:10">
      <c r="A527" s="140">
        <v>20607</v>
      </c>
      <c r="B527" s="144" t="s">
        <v>526</v>
      </c>
      <c r="C527" s="142">
        <v>52</v>
      </c>
      <c r="D527" s="143">
        <v>33</v>
      </c>
      <c r="E527" s="143">
        <v>19</v>
      </c>
      <c r="F527" s="142">
        <v>82</v>
      </c>
      <c r="G527" s="143">
        <v>61</v>
      </c>
      <c r="H527" s="143">
        <v>21</v>
      </c>
      <c r="I527" s="143">
        <v>30</v>
      </c>
      <c r="J527" s="148">
        <v>57.7</v>
      </c>
    </row>
    <row r="528" ht="22.5" customHeight="1" spans="1:10">
      <c r="A528" s="140">
        <v>2060701</v>
      </c>
      <c r="B528" s="146" t="s">
        <v>499</v>
      </c>
      <c r="C528" s="142">
        <v>0</v>
      </c>
      <c r="D528" s="143">
        <v>0</v>
      </c>
      <c r="E528" s="143">
        <v>0</v>
      </c>
      <c r="F528" s="142">
        <v>0</v>
      </c>
      <c r="G528" s="143">
        <v>0</v>
      </c>
      <c r="H528" s="143">
        <v>0</v>
      </c>
      <c r="I528" s="143">
        <v>0</v>
      </c>
      <c r="J528" s="148">
        <v>0</v>
      </c>
    </row>
    <row r="529" ht="22.5" customHeight="1" spans="1:10">
      <c r="A529" s="140">
        <v>2060702</v>
      </c>
      <c r="B529" s="146" t="s">
        <v>527</v>
      </c>
      <c r="C529" s="142">
        <v>52</v>
      </c>
      <c r="D529" s="143">
        <v>33</v>
      </c>
      <c r="E529" s="143">
        <v>19</v>
      </c>
      <c r="F529" s="142">
        <v>82</v>
      </c>
      <c r="G529" s="143">
        <v>61</v>
      </c>
      <c r="H529" s="143">
        <v>21</v>
      </c>
      <c r="I529" s="143">
        <v>30</v>
      </c>
      <c r="J529" s="148">
        <v>57.7</v>
      </c>
    </row>
    <row r="530" ht="22.5" customHeight="1" spans="1:10">
      <c r="A530" s="140">
        <v>2060703</v>
      </c>
      <c r="B530" s="146" t="s">
        <v>528</v>
      </c>
      <c r="C530" s="142">
        <v>0</v>
      </c>
      <c r="D530" s="143">
        <v>0</v>
      </c>
      <c r="E530" s="143">
        <v>0</v>
      </c>
      <c r="F530" s="142">
        <v>0</v>
      </c>
      <c r="G530" s="143">
        <v>0</v>
      </c>
      <c r="H530" s="143">
        <v>0</v>
      </c>
      <c r="I530" s="143">
        <v>0</v>
      </c>
      <c r="J530" s="148">
        <v>0</v>
      </c>
    </row>
    <row r="531" ht="22.5" customHeight="1" spans="1:10">
      <c r="A531" s="140">
        <v>2060704</v>
      </c>
      <c r="B531" s="146" t="s">
        <v>529</v>
      </c>
      <c r="C531" s="142">
        <v>0</v>
      </c>
      <c r="D531" s="143">
        <v>0</v>
      </c>
      <c r="E531" s="143">
        <v>0</v>
      </c>
      <c r="F531" s="142">
        <v>0</v>
      </c>
      <c r="G531" s="143">
        <v>0</v>
      </c>
      <c r="H531" s="143">
        <v>0</v>
      </c>
      <c r="I531" s="143">
        <v>0</v>
      </c>
      <c r="J531" s="148">
        <v>0</v>
      </c>
    </row>
    <row r="532" ht="22.5" customHeight="1" spans="1:10">
      <c r="A532" s="140">
        <v>2060705</v>
      </c>
      <c r="B532" s="146" t="s">
        <v>530</v>
      </c>
      <c r="C532" s="142">
        <v>0</v>
      </c>
      <c r="D532" s="143">
        <v>0</v>
      </c>
      <c r="E532" s="143">
        <v>0</v>
      </c>
      <c r="F532" s="142">
        <v>0</v>
      </c>
      <c r="G532" s="143">
        <v>0</v>
      </c>
      <c r="H532" s="143">
        <v>0</v>
      </c>
      <c r="I532" s="143">
        <v>0</v>
      </c>
      <c r="J532" s="148">
        <v>0</v>
      </c>
    </row>
    <row r="533" ht="22.5" customHeight="1" spans="1:10">
      <c r="A533" s="140">
        <v>2060799</v>
      </c>
      <c r="B533" s="146" t="s">
        <v>531</v>
      </c>
      <c r="C533" s="142">
        <v>0</v>
      </c>
      <c r="D533" s="143">
        <v>0</v>
      </c>
      <c r="E533" s="143">
        <v>0</v>
      </c>
      <c r="F533" s="142">
        <v>0</v>
      </c>
      <c r="G533" s="143">
        <v>0</v>
      </c>
      <c r="H533" s="143">
        <v>0</v>
      </c>
      <c r="I533" s="143">
        <v>0</v>
      </c>
      <c r="J533" s="148">
        <v>0</v>
      </c>
    </row>
    <row r="534" ht="22.5" customHeight="1" spans="1:10">
      <c r="A534" s="140">
        <v>20608</v>
      </c>
      <c r="B534" s="144" t="s">
        <v>532</v>
      </c>
      <c r="C534" s="142">
        <v>0</v>
      </c>
      <c r="D534" s="143">
        <v>0</v>
      </c>
      <c r="E534" s="143">
        <v>0</v>
      </c>
      <c r="F534" s="142">
        <v>0</v>
      </c>
      <c r="G534" s="143">
        <v>0</v>
      </c>
      <c r="H534" s="143">
        <v>0</v>
      </c>
      <c r="I534" s="143">
        <v>0</v>
      </c>
      <c r="J534" s="148">
        <v>0</v>
      </c>
    </row>
    <row r="535" ht="22.5" customHeight="1" spans="1:10">
      <c r="A535" s="140">
        <v>2060801</v>
      </c>
      <c r="B535" s="146" t="s">
        <v>533</v>
      </c>
      <c r="C535" s="142">
        <v>0</v>
      </c>
      <c r="D535" s="143">
        <v>0</v>
      </c>
      <c r="E535" s="143">
        <v>0</v>
      </c>
      <c r="F535" s="142">
        <v>0</v>
      </c>
      <c r="G535" s="143">
        <v>0</v>
      </c>
      <c r="H535" s="143">
        <v>0</v>
      </c>
      <c r="I535" s="143">
        <v>0</v>
      </c>
      <c r="J535" s="148">
        <v>0</v>
      </c>
    </row>
    <row r="536" ht="22.5" customHeight="1" spans="1:10">
      <c r="A536" s="140">
        <v>2060802</v>
      </c>
      <c r="B536" s="146" t="s">
        <v>534</v>
      </c>
      <c r="C536" s="142">
        <v>0</v>
      </c>
      <c r="D536" s="143">
        <v>0</v>
      </c>
      <c r="E536" s="143">
        <v>0</v>
      </c>
      <c r="F536" s="142">
        <v>0</v>
      </c>
      <c r="G536" s="143">
        <v>0</v>
      </c>
      <c r="H536" s="143">
        <v>0</v>
      </c>
      <c r="I536" s="143">
        <v>0</v>
      </c>
      <c r="J536" s="148">
        <v>0</v>
      </c>
    </row>
    <row r="537" ht="22.5" customHeight="1" spans="1:10">
      <c r="A537" s="140">
        <v>2060899</v>
      </c>
      <c r="B537" s="146" t="s">
        <v>535</v>
      </c>
      <c r="C537" s="142">
        <v>0</v>
      </c>
      <c r="D537" s="143">
        <v>0</v>
      </c>
      <c r="E537" s="143">
        <v>0</v>
      </c>
      <c r="F537" s="142">
        <v>0</v>
      </c>
      <c r="G537" s="143">
        <v>0</v>
      </c>
      <c r="H537" s="143">
        <v>0</v>
      </c>
      <c r="I537" s="143">
        <v>0</v>
      </c>
      <c r="J537" s="148">
        <v>0</v>
      </c>
    </row>
    <row r="538" ht="22.5" customHeight="1" spans="1:10">
      <c r="A538" s="140">
        <v>20609</v>
      </c>
      <c r="B538" s="144" t="s">
        <v>536</v>
      </c>
      <c r="C538" s="142">
        <v>0</v>
      </c>
      <c r="D538" s="143">
        <v>0</v>
      </c>
      <c r="E538" s="143">
        <v>0</v>
      </c>
      <c r="F538" s="142">
        <v>0</v>
      </c>
      <c r="G538" s="143">
        <v>0</v>
      </c>
      <c r="H538" s="143">
        <v>0</v>
      </c>
      <c r="I538" s="143">
        <v>0</v>
      </c>
      <c r="J538" s="148">
        <v>0</v>
      </c>
    </row>
    <row r="539" ht="22.5" customHeight="1" spans="1:10">
      <c r="A539" s="140">
        <v>2060901</v>
      </c>
      <c r="B539" s="146" t="s">
        <v>537</v>
      </c>
      <c r="C539" s="142">
        <v>0</v>
      </c>
      <c r="D539" s="143">
        <v>0</v>
      </c>
      <c r="E539" s="143">
        <v>0</v>
      </c>
      <c r="F539" s="142">
        <v>0</v>
      </c>
      <c r="G539" s="143">
        <v>0</v>
      </c>
      <c r="H539" s="143">
        <v>0</v>
      </c>
      <c r="I539" s="143">
        <v>0</v>
      </c>
      <c r="J539" s="148">
        <v>0</v>
      </c>
    </row>
    <row r="540" ht="22.5" customHeight="1" spans="1:10">
      <c r="A540" s="140">
        <v>2060902</v>
      </c>
      <c r="B540" s="146" t="s">
        <v>538</v>
      </c>
      <c r="C540" s="142">
        <v>0</v>
      </c>
      <c r="D540" s="143">
        <v>0</v>
      </c>
      <c r="E540" s="143">
        <v>0</v>
      </c>
      <c r="F540" s="142">
        <v>0</v>
      </c>
      <c r="G540" s="143">
        <v>0</v>
      </c>
      <c r="H540" s="143">
        <v>0</v>
      </c>
      <c r="I540" s="143">
        <v>0</v>
      </c>
      <c r="J540" s="148">
        <v>0</v>
      </c>
    </row>
    <row r="541" ht="22.5" customHeight="1" spans="1:10">
      <c r="A541" s="140">
        <v>20610</v>
      </c>
      <c r="B541" s="144" t="s">
        <v>539</v>
      </c>
      <c r="C541" s="142">
        <v>0</v>
      </c>
      <c r="D541" s="143">
        <v>0</v>
      </c>
      <c r="E541" s="143">
        <v>0</v>
      </c>
      <c r="F541" s="142">
        <v>0</v>
      </c>
      <c r="G541" s="143">
        <v>0</v>
      </c>
      <c r="H541" s="143">
        <v>0</v>
      </c>
      <c r="I541" s="143">
        <v>0</v>
      </c>
      <c r="J541" s="148">
        <v>0</v>
      </c>
    </row>
    <row r="542" ht="22.5" customHeight="1" spans="1:10">
      <c r="A542" s="140">
        <v>2061001</v>
      </c>
      <c r="B542" s="146" t="s">
        <v>540</v>
      </c>
      <c r="C542" s="142">
        <v>0</v>
      </c>
      <c r="D542" s="143">
        <v>0</v>
      </c>
      <c r="E542" s="143">
        <v>0</v>
      </c>
      <c r="F542" s="142">
        <v>0</v>
      </c>
      <c r="G542" s="143">
        <v>0</v>
      </c>
      <c r="H542" s="143">
        <v>0</v>
      </c>
      <c r="I542" s="143">
        <v>0</v>
      </c>
      <c r="J542" s="148">
        <v>0</v>
      </c>
    </row>
    <row r="543" ht="22.5" customHeight="1" spans="1:10">
      <c r="A543" s="140">
        <v>2061002</v>
      </c>
      <c r="B543" s="146" t="s">
        <v>541</v>
      </c>
      <c r="C543" s="142">
        <v>0</v>
      </c>
      <c r="D543" s="143">
        <v>0</v>
      </c>
      <c r="E543" s="143">
        <v>0</v>
      </c>
      <c r="F543" s="142">
        <v>0</v>
      </c>
      <c r="G543" s="143">
        <v>0</v>
      </c>
      <c r="H543" s="143">
        <v>0</v>
      </c>
      <c r="I543" s="143">
        <v>0</v>
      </c>
      <c r="J543" s="148">
        <v>0</v>
      </c>
    </row>
    <row r="544" ht="22.5" customHeight="1" spans="1:10">
      <c r="A544" s="140">
        <v>2061003</v>
      </c>
      <c r="B544" s="146" t="s">
        <v>542</v>
      </c>
      <c r="C544" s="142">
        <v>0</v>
      </c>
      <c r="D544" s="143">
        <v>0</v>
      </c>
      <c r="E544" s="143">
        <v>0</v>
      </c>
      <c r="F544" s="142">
        <v>0</v>
      </c>
      <c r="G544" s="143">
        <v>0</v>
      </c>
      <c r="H544" s="143">
        <v>0</v>
      </c>
      <c r="I544" s="143">
        <v>0</v>
      </c>
      <c r="J544" s="148">
        <v>0</v>
      </c>
    </row>
    <row r="545" ht="22.5" customHeight="1" spans="1:10">
      <c r="A545" s="140">
        <v>2061004</v>
      </c>
      <c r="B545" s="146" t="s">
        <v>543</v>
      </c>
      <c r="C545" s="142">
        <v>0</v>
      </c>
      <c r="D545" s="143">
        <v>0</v>
      </c>
      <c r="E545" s="143">
        <v>0</v>
      </c>
      <c r="F545" s="142">
        <v>0</v>
      </c>
      <c r="G545" s="143">
        <v>0</v>
      </c>
      <c r="H545" s="143">
        <v>0</v>
      </c>
      <c r="I545" s="143">
        <v>0</v>
      </c>
      <c r="J545" s="148">
        <v>0</v>
      </c>
    </row>
    <row r="546" ht="22.5" customHeight="1" spans="1:10">
      <c r="A546" s="140">
        <v>2061005</v>
      </c>
      <c r="B546" s="146" t="s">
        <v>544</v>
      </c>
      <c r="C546" s="142">
        <v>0</v>
      </c>
      <c r="D546" s="143">
        <v>0</v>
      </c>
      <c r="E546" s="143">
        <v>0</v>
      </c>
      <c r="F546" s="142">
        <v>0</v>
      </c>
      <c r="G546" s="143">
        <v>0</v>
      </c>
      <c r="H546" s="143">
        <v>0</v>
      </c>
      <c r="I546" s="143">
        <v>0</v>
      </c>
      <c r="J546" s="148">
        <v>0</v>
      </c>
    </row>
    <row r="547" ht="22.5" customHeight="1" spans="1:10">
      <c r="A547" s="140">
        <v>2061099</v>
      </c>
      <c r="B547" s="146" t="s">
        <v>545</v>
      </c>
      <c r="C547" s="142">
        <v>0</v>
      </c>
      <c r="D547" s="143">
        <v>0</v>
      </c>
      <c r="E547" s="143">
        <v>0</v>
      </c>
      <c r="F547" s="142">
        <v>0</v>
      </c>
      <c r="G547" s="143">
        <v>0</v>
      </c>
      <c r="H547" s="143">
        <v>0</v>
      </c>
      <c r="I547" s="143">
        <v>0</v>
      </c>
      <c r="J547" s="148">
        <v>0</v>
      </c>
    </row>
    <row r="548" ht="22.5" customHeight="1" spans="1:10">
      <c r="A548" s="140">
        <v>20699</v>
      </c>
      <c r="B548" s="144" t="s">
        <v>546</v>
      </c>
      <c r="C548" s="142">
        <v>0</v>
      </c>
      <c r="D548" s="143">
        <v>0</v>
      </c>
      <c r="E548" s="143">
        <v>0</v>
      </c>
      <c r="F548" s="142">
        <v>0</v>
      </c>
      <c r="G548" s="143">
        <v>0</v>
      </c>
      <c r="H548" s="143">
        <v>0</v>
      </c>
      <c r="I548" s="143">
        <v>0</v>
      </c>
      <c r="J548" s="148">
        <v>0</v>
      </c>
    </row>
    <row r="549" ht="22.5" customHeight="1" spans="1:10">
      <c r="A549" s="140">
        <v>2069901</v>
      </c>
      <c r="B549" s="146" t="s">
        <v>547</v>
      </c>
      <c r="C549" s="142">
        <v>0</v>
      </c>
      <c r="D549" s="143">
        <v>0</v>
      </c>
      <c r="E549" s="143">
        <v>0</v>
      </c>
      <c r="F549" s="142">
        <v>0</v>
      </c>
      <c r="G549" s="143">
        <v>0</v>
      </c>
      <c r="H549" s="143">
        <v>0</v>
      </c>
      <c r="I549" s="143">
        <v>0</v>
      </c>
      <c r="J549" s="148">
        <v>0</v>
      </c>
    </row>
    <row r="550" ht="22.5" customHeight="1" spans="1:10">
      <c r="A550" s="140">
        <v>2069902</v>
      </c>
      <c r="B550" s="146" t="s">
        <v>548</v>
      </c>
      <c r="C550" s="142">
        <v>0</v>
      </c>
      <c r="D550" s="143">
        <v>0</v>
      </c>
      <c r="E550" s="143">
        <v>0</v>
      </c>
      <c r="F550" s="142">
        <v>0</v>
      </c>
      <c r="G550" s="143">
        <v>0</v>
      </c>
      <c r="H550" s="143">
        <v>0</v>
      </c>
      <c r="I550" s="143">
        <v>0</v>
      </c>
      <c r="J550" s="148">
        <v>0</v>
      </c>
    </row>
    <row r="551" ht="22.5" customHeight="1" spans="1:10">
      <c r="A551" s="140">
        <v>2069903</v>
      </c>
      <c r="B551" s="146" t="s">
        <v>549</v>
      </c>
      <c r="C551" s="142">
        <v>0</v>
      </c>
      <c r="D551" s="143">
        <v>0</v>
      </c>
      <c r="E551" s="143">
        <v>0</v>
      </c>
      <c r="F551" s="142">
        <v>0</v>
      </c>
      <c r="G551" s="143">
        <v>0</v>
      </c>
      <c r="H551" s="143">
        <v>0</v>
      </c>
      <c r="I551" s="143">
        <v>0</v>
      </c>
      <c r="J551" s="148">
        <v>0</v>
      </c>
    </row>
    <row r="552" ht="22.5" customHeight="1" spans="1:10">
      <c r="A552" s="140">
        <v>2069999</v>
      </c>
      <c r="B552" s="146" t="s">
        <v>546</v>
      </c>
      <c r="C552" s="142">
        <v>0</v>
      </c>
      <c r="D552" s="143">
        <v>0</v>
      </c>
      <c r="E552" s="143">
        <v>0</v>
      </c>
      <c r="F552" s="142">
        <v>0</v>
      </c>
      <c r="G552" s="143">
        <v>0</v>
      </c>
      <c r="H552" s="143">
        <v>0</v>
      </c>
      <c r="I552" s="143">
        <v>0</v>
      </c>
      <c r="J552" s="148">
        <v>0</v>
      </c>
    </row>
    <row r="553" ht="22.5" customHeight="1" spans="1:10">
      <c r="A553" s="140">
        <v>207</v>
      </c>
      <c r="B553" s="141" t="s">
        <v>60</v>
      </c>
      <c r="C553" s="142">
        <v>109</v>
      </c>
      <c r="D553" s="143">
        <v>108</v>
      </c>
      <c r="E553" s="143">
        <v>1</v>
      </c>
      <c r="F553" s="142">
        <v>3105</v>
      </c>
      <c r="G553" s="143">
        <v>2290</v>
      </c>
      <c r="H553" s="143">
        <v>815</v>
      </c>
      <c r="I553" s="143">
        <v>2996</v>
      </c>
      <c r="J553" s="148">
        <v>2748.6</v>
      </c>
    </row>
    <row r="554" ht="22.5" customHeight="1" spans="1:10">
      <c r="A554" s="140">
        <v>20701</v>
      </c>
      <c r="B554" s="144" t="s">
        <v>550</v>
      </c>
      <c r="C554" s="142">
        <v>67</v>
      </c>
      <c r="D554" s="143">
        <v>67</v>
      </c>
      <c r="E554" s="143">
        <v>0</v>
      </c>
      <c r="F554" s="142">
        <v>1295</v>
      </c>
      <c r="G554" s="143">
        <v>1255</v>
      </c>
      <c r="H554" s="143">
        <v>40</v>
      </c>
      <c r="I554" s="143">
        <v>1228</v>
      </c>
      <c r="J554" s="148">
        <v>1832.8</v>
      </c>
    </row>
    <row r="555" ht="22.5" customHeight="1" spans="1:10">
      <c r="A555" s="140">
        <v>2070101</v>
      </c>
      <c r="B555" s="146" t="s">
        <v>182</v>
      </c>
      <c r="C555" s="142">
        <v>5</v>
      </c>
      <c r="D555" s="143">
        <v>5</v>
      </c>
      <c r="E555" s="143">
        <v>0</v>
      </c>
      <c r="F555" s="142">
        <v>185</v>
      </c>
      <c r="G555" s="143">
        <v>185</v>
      </c>
      <c r="H555" s="143">
        <v>0</v>
      </c>
      <c r="I555" s="143">
        <v>180</v>
      </c>
      <c r="J555" s="148">
        <v>3600</v>
      </c>
    </row>
    <row r="556" ht="22.5" customHeight="1" spans="1:10">
      <c r="A556" s="140">
        <v>2070102</v>
      </c>
      <c r="B556" s="146" t="s">
        <v>183</v>
      </c>
      <c r="C556" s="142">
        <v>0</v>
      </c>
      <c r="D556" s="143">
        <v>0</v>
      </c>
      <c r="E556" s="143">
        <v>0</v>
      </c>
      <c r="F556" s="142">
        <v>0</v>
      </c>
      <c r="G556" s="143">
        <v>0</v>
      </c>
      <c r="H556" s="143">
        <v>0</v>
      </c>
      <c r="I556" s="143">
        <v>0</v>
      </c>
      <c r="J556" s="148">
        <v>0</v>
      </c>
    </row>
    <row r="557" ht="22.5" customHeight="1" spans="1:10">
      <c r="A557" s="140">
        <v>2070103</v>
      </c>
      <c r="B557" s="146" t="s">
        <v>184</v>
      </c>
      <c r="C557" s="142">
        <v>0</v>
      </c>
      <c r="D557" s="143">
        <v>0</v>
      </c>
      <c r="E557" s="143">
        <v>0</v>
      </c>
      <c r="F557" s="142">
        <v>0</v>
      </c>
      <c r="G557" s="143">
        <v>0</v>
      </c>
      <c r="H557" s="143">
        <v>0</v>
      </c>
      <c r="I557" s="143">
        <v>0</v>
      </c>
      <c r="J557" s="148">
        <v>0</v>
      </c>
    </row>
    <row r="558" ht="22.5" customHeight="1" spans="1:10">
      <c r="A558" s="140">
        <v>2070104</v>
      </c>
      <c r="B558" s="146" t="s">
        <v>551</v>
      </c>
      <c r="C558" s="142">
        <v>4</v>
      </c>
      <c r="D558" s="143">
        <v>4</v>
      </c>
      <c r="E558" s="143">
        <v>0</v>
      </c>
      <c r="F558" s="142">
        <v>192</v>
      </c>
      <c r="G558" s="143">
        <v>192</v>
      </c>
      <c r="H558" s="143">
        <v>0</v>
      </c>
      <c r="I558" s="143">
        <v>188</v>
      </c>
      <c r="J558" s="148">
        <v>4700</v>
      </c>
    </row>
    <row r="559" ht="22.5" customHeight="1" spans="1:10">
      <c r="A559" s="140">
        <v>2070105</v>
      </c>
      <c r="B559" s="146" t="s">
        <v>552</v>
      </c>
      <c r="C559" s="142">
        <v>0</v>
      </c>
      <c r="D559" s="143">
        <v>0</v>
      </c>
      <c r="E559" s="143">
        <v>0</v>
      </c>
      <c r="F559" s="142">
        <v>0</v>
      </c>
      <c r="G559" s="143">
        <v>0</v>
      </c>
      <c r="H559" s="143">
        <v>0</v>
      </c>
      <c r="I559" s="143">
        <v>0</v>
      </c>
      <c r="J559" s="148">
        <v>0</v>
      </c>
    </row>
    <row r="560" ht="22.5" customHeight="1" spans="1:10">
      <c r="A560" s="140">
        <v>2070106</v>
      </c>
      <c r="B560" s="146" t="s">
        <v>553</v>
      </c>
      <c r="C560" s="142">
        <v>0</v>
      </c>
      <c r="D560" s="143">
        <v>0</v>
      </c>
      <c r="E560" s="143">
        <v>0</v>
      </c>
      <c r="F560" s="142">
        <v>0</v>
      </c>
      <c r="G560" s="143">
        <v>0</v>
      </c>
      <c r="H560" s="143">
        <v>0</v>
      </c>
      <c r="I560" s="143">
        <v>0</v>
      </c>
      <c r="J560" s="148">
        <v>0</v>
      </c>
    </row>
    <row r="561" ht="22.5" customHeight="1" spans="1:10">
      <c r="A561" s="140">
        <v>2070107</v>
      </c>
      <c r="B561" s="146" t="s">
        <v>554</v>
      </c>
      <c r="C561" s="142">
        <v>4</v>
      </c>
      <c r="D561" s="143">
        <v>4</v>
      </c>
      <c r="E561" s="143">
        <v>0</v>
      </c>
      <c r="F561" s="142">
        <v>90</v>
      </c>
      <c r="G561" s="143">
        <v>90</v>
      </c>
      <c r="H561" s="143">
        <v>0</v>
      </c>
      <c r="I561" s="143">
        <v>86</v>
      </c>
      <c r="J561" s="148">
        <v>2150</v>
      </c>
    </row>
    <row r="562" ht="22.5" customHeight="1" spans="1:10">
      <c r="A562" s="140">
        <v>2070108</v>
      </c>
      <c r="B562" s="146" t="s">
        <v>555</v>
      </c>
      <c r="C562" s="142">
        <v>0</v>
      </c>
      <c r="D562" s="143">
        <v>0</v>
      </c>
      <c r="E562" s="143">
        <v>0</v>
      </c>
      <c r="F562" s="142">
        <v>0</v>
      </c>
      <c r="G562" s="143">
        <v>0</v>
      </c>
      <c r="H562" s="143">
        <v>0</v>
      </c>
      <c r="I562" s="143">
        <v>0</v>
      </c>
      <c r="J562" s="148">
        <v>0</v>
      </c>
    </row>
    <row r="563" ht="22.5" customHeight="1" spans="1:10">
      <c r="A563" s="140">
        <v>2070109</v>
      </c>
      <c r="B563" s="146" t="s">
        <v>556</v>
      </c>
      <c r="C563" s="142">
        <v>55</v>
      </c>
      <c r="D563" s="143">
        <v>55</v>
      </c>
      <c r="E563" s="143">
        <v>0</v>
      </c>
      <c r="F563" s="142">
        <v>679</v>
      </c>
      <c r="G563" s="143">
        <v>679</v>
      </c>
      <c r="H563" s="143">
        <v>0</v>
      </c>
      <c r="I563" s="143">
        <v>624</v>
      </c>
      <c r="J563" s="148">
        <v>1134.5</v>
      </c>
    </row>
    <row r="564" ht="22.5" customHeight="1" spans="1:10">
      <c r="A564" s="140">
        <v>2070110</v>
      </c>
      <c r="B564" s="146" t="s">
        <v>557</v>
      </c>
      <c r="C564" s="142">
        <v>0</v>
      </c>
      <c r="D564" s="143">
        <v>0</v>
      </c>
      <c r="E564" s="143">
        <v>0</v>
      </c>
      <c r="F564" s="142">
        <v>0</v>
      </c>
      <c r="G564" s="143">
        <v>0</v>
      </c>
      <c r="H564" s="143">
        <v>0</v>
      </c>
      <c r="I564" s="143">
        <v>0</v>
      </c>
      <c r="J564" s="148">
        <v>0</v>
      </c>
    </row>
    <row r="565" ht="22.5" customHeight="1" spans="1:10">
      <c r="A565" s="140">
        <v>2070111</v>
      </c>
      <c r="B565" s="146" t="s">
        <v>558</v>
      </c>
      <c r="C565" s="142">
        <v>0</v>
      </c>
      <c r="D565" s="143">
        <v>0</v>
      </c>
      <c r="E565" s="143">
        <v>0</v>
      </c>
      <c r="F565" s="142">
        <v>19</v>
      </c>
      <c r="G565" s="143">
        <v>0</v>
      </c>
      <c r="H565" s="143">
        <v>19</v>
      </c>
      <c r="I565" s="143">
        <v>19</v>
      </c>
      <c r="J565" s="148">
        <v>0</v>
      </c>
    </row>
    <row r="566" ht="22.5" customHeight="1" spans="1:10">
      <c r="A566" s="140">
        <v>2070112</v>
      </c>
      <c r="B566" s="146" t="s">
        <v>559</v>
      </c>
      <c r="C566" s="142">
        <v>0</v>
      </c>
      <c r="D566" s="143">
        <v>0</v>
      </c>
      <c r="E566" s="143">
        <v>0</v>
      </c>
      <c r="F566" s="142">
        <v>0</v>
      </c>
      <c r="G566" s="143">
        <v>0</v>
      </c>
      <c r="H566" s="143">
        <v>0</v>
      </c>
      <c r="I566" s="143">
        <v>0</v>
      </c>
      <c r="J566" s="148">
        <v>0</v>
      </c>
    </row>
    <row r="567" ht="22.5" customHeight="1" spans="1:10">
      <c r="A567" s="140">
        <v>2070199</v>
      </c>
      <c r="B567" s="146" t="s">
        <v>560</v>
      </c>
      <c r="C567" s="142">
        <v>0</v>
      </c>
      <c r="D567" s="143">
        <v>0</v>
      </c>
      <c r="E567" s="143">
        <v>0</v>
      </c>
      <c r="F567" s="142">
        <v>130</v>
      </c>
      <c r="G567" s="143">
        <v>109</v>
      </c>
      <c r="H567" s="143">
        <v>21</v>
      </c>
      <c r="I567" s="143">
        <v>130</v>
      </c>
      <c r="J567" s="148">
        <v>0</v>
      </c>
    </row>
    <row r="568" ht="22.5" customHeight="1" spans="1:10">
      <c r="A568" s="140">
        <v>20702</v>
      </c>
      <c r="B568" s="144" t="s">
        <v>561</v>
      </c>
      <c r="C568" s="142">
        <v>3</v>
      </c>
      <c r="D568" s="143">
        <v>3</v>
      </c>
      <c r="E568" s="143">
        <v>0</v>
      </c>
      <c r="F568" s="142">
        <v>291</v>
      </c>
      <c r="G568" s="143">
        <v>186</v>
      </c>
      <c r="H568" s="143">
        <v>105</v>
      </c>
      <c r="I568" s="143">
        <v>288</v>
      </c>
      <c r="J568" s="148">
        <v>9600</v>
      </c>
    </row>
    <row r="569" ht="22.5" customHeight="1" spans="1:10">
      <c r="A569" s="140">
        <v>2070201</v>
      </c>
      <c r="B569" s="146" t="s">
        <v>182</v>
      </c>
      <c r="C569" s="142">
        <v>0</v>
      </c>
      <c r="D569" s="143">
        <v>0</v>
      </c>
      <c r="E569" s="143">
        <v>0</v>
      </c>
      <c r="F569" s="142">
        <v>0</v>
      </c>
      <c r="G569" s="143">
        <v>0</v>
      </c>
      <c r="H569" s="143">
        <v>0</v>
      </c>
      <c r="I569" s="143">
        <v>0</v>
      </c>
      <c r="J569" s="148">
        <v>0</v>
      </c>
    </row>
    <row r="570" ht="22.5" customHeight="1" spans="1:10">
      <c r="A570" s="140">
        <v>2070202</v>
      </c>
      <c r="B570" s="146" t="s">
        <v>183</v>
      </c>
      <c r="C570" s="142">
        <v>0</v>
      </c>
      <c r="D570" s="143">
        <v>0</v>
      </c>
      <c r="E570" s="143">
        <v>0</v>
      </c>
      <c r="F570" s="142">
        <v>0</v>
      </c>
      <c r="G570" s="143">
        <v>0</v>
      </c>
      <c r="H570" s="143">
        <v>0</v>
      </c>
      <c r="I570" s="143">
        <v>0</v>
      </c>
      <c r="J570" s="148">
        <v>0</v>
      </c>
    </row>
    <row r="571" ht="22.5" customHeight="1" spans="1:10">
      <c r="A571" s="140">
        <v>2070203</v>
      </c>
      <c r="B571" s="146" t="s">
        <v>184</v>
      </c>
      <c r="C571" s="142">
        <v>0</v>
      </c>
      <c r="D571" s="143">
        <v>0</v>
      </c>
      <c r="E571" s="143">
        <v>0</v>
      </c>
      <c r="F571" s="142">
        <v>0</v>
      </c>
      <c r="G571" s="143">
        <v>0</v>
      </c>
      <c r="H571" s="143">
        <v>0</v>
      </c>
      <c r="I571" s="143">
        <v>0</v>
      </c>
      <c r="J571" s="148">
        <v>0</v>
      </c>
    </row>
    <row r="572" ht="22.5" customHeight="1" spans="1:10">
      <c r="A572" s="140">
        <v>2070204</v>
      </c>
      <c r="B572" s="146" t="s">
        <v>562</v>
      </c>
      <c r="C572" s="142">
        <v>0</v>
      </c>
      <c r="D572" s="143">
        <v>0</v>
      </c>
      <c r="E572" s="143">
        <v>0</v>
      </c>
      <c r="F572" s="142">
        <v>105</v>
      </c>
      <c r="G572" s="143">
        <v>0</v>
      </c>
      <c r="H572" s="143">
        <v>105</v>
      </c>
      <c r="I572" s="143">
        <v>105</v>
      </c>
      <c r="J572" s="148">
        <v>0</v>
      </c>
    </row>
    <row r="573" ht="22.5" customHeight="1" spans="1:10">
      <c r="A573" s="140">
        <v>2070205</v>
      </c>
      <c r="B573" s="146" t="s">
        <v>563</v>
      </c>
      <c r="C573" s="142">
        <v>0</v>
      </c>
      <c r="D573" s="143">
        <v>0</v>
      </c>
      <c r="E573" s="143">
        <v>0</v>
      </c>
      <c r="F573" s="142">
        <v>10</v>
      </c>
      <c r="G573" s="143">
        <v>10</v>
      </c>
      <c r="H573" s="143">
        <v>0</v>
      </c>
      <c r="I573" s="143">
        <v>10</v>
      </c>
      <c r="J573" s="148">
        <v>0</v>
      </c>
    </row>
    <row r="574" ht="22.5" customHeight="1" spans="1:10">
      <c r="A574" s="140">
        <v>2070206</v>
      </c>
      <c r="B574" s="146" t="s">
        <v>564</v>
      </c>
      <c r="C574" s="142">
        <v>0</v>
      </c>
      <c r="D574" s="143">
        <v>0</v>
      </c>
      <c r="E574" s="143">
        <v>0</v>
      </c>
      <c r="F574" s="142">
        <v>0</v>
      </c>
      <c r="G574" s="143">
        <v>0</v>
      </c>
      <c r="H574" s="143">
        <v>0</v>
      </c>
      <c r="I574" s="143">
        <v>0</v>
      </c>
      <c r="J574" s="148">
        <v>0</v>
      </c>
    </row>
    <row r="575" ht="22.5" customHeight="1" spans="1:10">
      <c r="A575" s="140">
        <v>2070299</v>
      </c>
      <c r="B575" s="146" t="s">
        <v>565</v>
      </c>
      <c r="C575" s="142">
        <v>3</v>
      </c>
      <c r="D575" s="143">
        <v>3</v>
      </c>
      <c r="E575" s="143">
        <v>0</v>
      </c>
      <c r="F575" s="142">
        <v>176</v>
      </c>
      <c r="G575" s="143">
        <v>176</v>
      </c>
      <c r="H575" s="143">
        <v>0</v>
      </c>
      <c r="I575" s="143">
        <v>173</v>
      </c>
      <c r="J575" s="148">
        <v>5766.7</v>
      </c>
    </row>
    <row r="576" ht="22.5" customHeight="1" spans="1:10">
      <c r="A576" s="140">
        <v>20703</v>
      </c>
      <c r="B576" s="144" t="s">
        <v>566</v>
      </c>
      <c r="C576" s="142">
        <v>13</v>
      </c>
      <c r="D576" s="143">
        <v>13</v>
      </c>
      <c r="E576" s="143">
        <v>0</v>
      </c>
      <c r="F576" s="142">
        <v>184</v>
      </c>
      <c r="G576" s="143">
        <v>156</v>
      </c>
      <c r="H576" s="143">
        <v>28</v>
      </c>
      <c r="I576" s="143">
        <v>171</v>
      </c>
      <c r="J576" s="148">
        <v>1315.4</v>
      </c>
    </row>
    <row r="577" ht="22.5" customHeight="1" spans="1:10">
      <c r="A577" s="140">
        <v>2070301</v>
      </c>
      <c r="B577" s="146" t="s">
        <v>182</v>
      </c>
      <c r="C577" s="142">
        <v>0</v>
      </c>
      <c r="D577" s="143">
        <v>0</v>
      </c>
      <c r="E577" s="143">
        <v>0</v>
      </c>
      <c r="F577" s="142">
        <v>0</v>
      </c>
      <c r="G577" s="143">
        <v>0</v>
      </c>
      <c r="H577" s="143">
        <v>0</v>
      </c>
      <c r="I577" s="143">
        <v>0</v>
      </c>
      <c r="J577" s="148">
        <v>0</v>
      </c>
    </row>
    <row r="578" ht="22.5" customHeight="1" spans="1:10">
      <c r="A578" s="140">
        <v>2070302</v>
      </c>
      <c r="B578" s="146" t="s">
        <v>183</v>
      </c>
      <c r="C578" s="142">
        <v>0</v>
      </c>
      <c r="D578" s="143">
        <v>0</v>
      </c>
      <c r="E578" s="143">
        <v>0</v>
      </c>
      <c r="F578" s="142">
        <v>0</v>
      </c>
      <c r="G578" s="143">
        <v>0</v>
      </c>
      <c r="H578" s="143">
        <v>0</v>
      </c>
      <c r="I578" s="143">
        <v>0</v>
      </c>
      <c r="J578" s="148">
        <v>0</v>
      </c>
    </row>
    <row r="579" ht="22.5" customHeight="1" spans="1:10">
      <c r="A579" s="140">
        <v>2070303</v>
      </c>
      <c r="B579" s="146" t="s">
        <v>184</v>
      </c>
      <c r="C579" s="142">
        <v>0</v>
      </c>
      <c r="D579" s="143">
        <v>0</v>
      </c>
      <c r="E579" s="143">
        <v>0</v>
      </c>
      <c r="F579" s="142">
        <v>0</v>
      </c>
      <c r="G579" s="143">
        <v>0</v>
      </c>
      <c r="H579" s="143">
        <v>0</v>
      </c>
      <c r="I579" s="143">
        <v>0</v>
      </c>
      <c r="J579" s="148">
        <v>0</v>
      </c>
    </row>
    <row r="580" ht="22.5" customHeight="1" spans="1:10">
      <c r="A580" s="140">
        <v>2070304</v>
      </c>
      <c r="B580" s="146" t="s">
        <v>567</v>
      </c>
      <c r="C580" s="142">
        <v>0</v>
      </c>
      <c r="D580" s="143">
        <v>0</v>
      </c>
      <c r="E580" s="143">
        <v>0</v>
      </c>
      <c r="F580" s="142">
        <v>0</v>
      </c>
      <c r="G580" s="143">
        <v>0</v>
      </c>
      <c r="H580" s="143">
        <v>0</v>
      </c>
      <c r="I580" s="143">
        <v>0</v>
      </c>
      <c r="J580" s="148">
        <v>0</v>
      </c>
    </row>
    <row r="581" ht="22.5" customHeight="1" spans="1:10">
      <c r="A581" s="140">
        <v>2070305</v>
      </c>
      <c r="B581" s="146" t="s">
        <v>568</v>
      </c>
      <c r="C581" s="142">
        <v>0</v>
      </c>
      <c r="D581" s="143">
        <v>0</v>
      </c>
      <c r="E581" s="143">
        <v>0</v>
      </c>
      <c r="F581" s="142">
        <v>0</v>
      </c>
      <c r="G581" s="143">
        <v>0</v>
      </c>
      <c r="H581" s="143">
        <v>0</v>
      </c>
      <c r="I581" s="143">
        <v>0</v>
      </c>
      <c r="J581" s="148">
        <v>0</v>
      </c>
    </row>
    <row r="582" ht="22.5" customHeight="1" spans="1:10">
      <c r="A582" s="140">
        <v>2070306</v>
      </c>
      <c r="B582" s="146" t="s">
        <v>569</v>
      </c>
      <c r="C582" s="142">
        <v>0</v>
      </c>
      <c r="D582" s="143">
        <v>0</v>
      </c>
      <c r="E582" s="143">
        <v>0</v>
      </c>
      <c r="F582" s="142">
        <v>0</v>
      </c>
      <c r="G582" s="143">
        <v>0</v>
      </c>
      <c r="H582" s="143">
        <v>0</v>
      </c>
      <c r="I582" s="143">
        <v>0</v>
      </c>
      <c r="J582" s="148">
        <v>0</v>
      </c>
    </row>
    <row r="583" ht="22.5" customHeight="1" spans="1:10">
      <c r="A583" s="140">
        <v>2070307</v>
      </c>
      <c r="B583" s="146" t="s">
        <v>570</v>
      </c>
      <c r="C583" s="142">
        <v>4</v>
      </c>
      <c r="D583" s="143">
        <v>4</v>
      </c>
      <c r="E583" s="143">
        <v>0</v>
      </c>
      <c r="F583" s="142">
        <v>88</v>
      </c>
      <c r="G583" s="143">
        <v>68</v>
      </c>
      <c r="H583" s="143">
        <v>20</v>
      </c>
      <c r="I583" s="143">
        <v>84</v>
      </c>
      <c r="J583" s="148">
        <v>2100</v>
      </c>
    </row>
    <row r="584" ht="22.5" customHeight="1" spans="1:10">
      <c r="A584" s="140">
        <v>2070308</v>
      </c>
      <c r="B584" s="146" t="s">
        <v>571</v>
      </c>
      <c r="C584" s="142">
        <v>9</v>
      </c>
      <c r="D584" s="143">
        <v>9</v>
      </c>
      <c r="E584" s="143">
        <v>0</v>
      </c>
      <c r="F584" s="142">
        <v>96</v>
      </c>
      <c r="G584" s="143">
        <v>88</v>
      </c>
      <c r="H584" s="143">
        <v>8</v>
      </c>
      <c r="I584" s="143">
        <v>87</v>
      </c>
      <c r="J584" s="148">
        <v>966.7</v>
      </c>
    </row>
    <row r="585" ht="22.5" customHeight="1" spans="1:10">
      <c r="A585" s="140">
        <v>2070309</v>
      </c>
      <c r="B585" s="146" t="s">
        <v>572</v>
      </c>
      <c r="C585" s="142">
        <v>0</v>
      </c>
      <c r="D585" s="143">
        <v>0</v>
      </c>
      <c r="E585" s="143">
        <v>0</v>
      </c>
      <c r="F585" s="142">
        <v>0</v>
      </c>
      <c r="G585" s="143">
        <v>0</v>
      </c>
      <c r="H585" s="143">
        <v>0</v>
      </c>
      <c r="I585" s="143">
        <v>0</v>
      </c>
      <c r="J585" s="148">
        <v>0</v>
      </c>
    </row>
    <row r="586" ht="22.5" customHeight="1" spans="1:10">
      <c r="A586" s="140">
        <v>2070399</v>
      </c>
      <c r="B586" s="146" t="s">
        <v>573</v>
      </c>
      <c r="C586" s="142">
        <v>0</v>
      </c>
      <c r="D586" s="143">
        <v>0</v>
      </c>
      <c r="E586" s="143">
        <v>0</v>
      </c>
      <c r="F586" s="142">
        <v>0</v>
      </c>
      <c r="G586" s="143">
        <v>0</v>
      </c>
      <c r="H586" s="143">
        <v>0</v>
      </c>
      <c r="I586" s="143">
        <v>0</v>
      </c>
      <c r="J586" s="148">
        <v>0</v>
      </c>
    </row>
    <row r="587" ht="22.5" customHeight="1" spans="1:10">
      <c r="A587" s="140">
        <v>20704</v>
      </c>
      <c r="B587" s="144" t="s">
        <v>574</v>
      </c>
      <c r="C587" s="142">
        <v>25</v>
      </c>
      <c r="D587" s="143">
        <v>25</v>
      </c>
      <c r="E587" s="143">
        <v>0</v>
      </c>
      <c r="F587" s="142">
        <v>936</v>
      </c>
      <c r="G587" s="143">
        <v>669</v>
      </c>
      <c r="H587" s="143">
        <v>267</v>
      </c>
      <c r="I587" s="143">
        <v>911</v>
      </c>
      <c r="J587" s="148">
        <v>3644</v>
      </c>
    </row>
    <row r="588" ht="22.5" customHeight="1" spans="1:10">
      <c r="A588" s="140">
        <v>2070401</v>
      </c>
      <c r="B588" s="146" t="s">
        <v>182</v>
      </c>
      <c r="C588" s="142">
        <v>0</v>
      </c>
      <c r="D588" s="143">
        <v>0</v>
      </c>
      <c r="E588" s="143">
        <v>0</v>
      </c>
      <c r="F588" s="142">
        <v>0</v>
      </c>
      <c r="G588" s="143">
        <v>0</v>
      </c>
      <c r="H588" s="143">
        <v>0</v>
      </c>
      <c r="I588" s="143">
        <v>0</v>
      </c>
      <c r="J588" s="148">
        <v>0</v>
      </c>
    </row>
    <row r="589" ht="22.5" customHeight="1" spans="1:10">
      <c r="A589" s="140">
        <v>2070402</v>
      </c>
      <c r="B589" s="146" t="s">
        <v>183</v>
      </c>
      <c r="C589" s="142">
        <v>0</v>
      </c>
      <c r="D589" s="143">
        <v>0</v>
      </c>
      <c r="E589" s="143">
        <v>0</v>
      </c>
      <c r="F589" s="142">
        <v>0</v>
      </c>
      <c r="G589" s="143">
        <v>0</v>
      </c>
      <c r="H589" s="143">
        <v>0</v>
      </c>
      <c r="I589" s="143">
        <v>0</v>
      </c>
      <c r="J589" s="148">
        <v>0</v>
      </c>
    </row>
    <row r="590" ht="22.5" customHeight="1" spans="1:10">
      <c r="A590" s="140">
        <v>2070403</v>
      </c>
      <c r="B590" s="146" t="s">
        <v>184</v>
      </c>
      <c r="C590" s="142">
        <v>0</v>
      </c>
      <c r="D590" s="143">
        <v>0</v>
      </c>
      <c r="E590" s="143">
        <v>0</v>
      </c>
      <c r="F590" s="142">
        <v>0</v>
      </c>
      <c r="G590" s="143">
        <v>0</v>
      </c>
      <c r="H590" s="143">
        <v>0</v>
      </c>
      <c r="I590" s="143">
        <v>0</v>
      </c>
      <c r="J590" s="148">
        <v>0</v>
      </c>
    </row>
    <row r="591" ht="22.5" customHeight="1" spans="1:10">
      <c r="A591" s="140">
        <v>2070404</v>
      </c>
      <c r="B591" s="146" t="s">
        <v>575</v>
      </c>
      <c r="C591" s="142">
        <v>21</v>
      </c>
      <c r="D591" s="143">
        <v>21</v>
      </c>
      <c r="E591" s="143">
        <v>0</v>
      </c>
      <c r="F591" s="142">
        <v>505</v>
      </c>
      <c r="G591" s="143">
        <v>476</v>
      </c>
      <c r="H591" s="143">
        <v>29</v>
      </c>
      <c r="I591" s="143">
        <v>484</v>
      </c>
      <c r="J591" s="148">
        <v>2304.8</v>
      </c>
    </row>
    <row r="592" ht="22.5" customHeight="1" spans="1:10">
      <c r="A592" s="140">
        <v>2070405</v>
      </c>
      <c r="B592" s="146" t="s">
        <v>576</v>
      </c>
      <c r="C592" s="142">
        <v>4</v>
      </c>
      <c r="D592" s="143">
        <v>4</v>
      </c>
      <c r="E592" s="143">
        <v>0</v>
      </c>
      <c r="F592" s="142">
        <v>189</v>
      </c>
      <c r="G592" s="143">
        <v>189</v>
      </c>
      <c r="H592" s="143">
        <v>0</v>
      </c>
      <c r="I592" s="143">
        <v>185</v>
      </c>
      <c r="J592" s="148">
        <v>4625</v>
      </c>
    </row>
    <row r="593" ht="22.5" customHeight="1" spans="1:10">
      <c r="A593" s="140">
        <v>2070406</v>
      </c>
      <c r="B593" s="146" t="s">
        <v>577</v>
      </c>
      <c r="C593" s="142">
        <v>0</v>
      </c>
      <c r="D593" s="143">
        <v>0</v>
      </c>
      <c r="E593" s="143">
        <v>0</v>
      </c>
      <c r="F593" s="142">
        <v>4</v>
      </c>
      <c r="G593" s="143">
        <v>4</v>
      </c>
      <c r="H593" s="143">
        <v>0</v>
      </c>
      <c r="I593" s="143">
        <v>4</v>
      </c>
      <c r="J593" s="148">
        <v>0</v>
      </c>
    </row>
    <row r="594" ht="22.5" customHeight="1" spans="1:10">
      <c r="A594" s="140">
        <v>2070407</v>
      </c>
      <c r="B594" s="146" t="s">
        <v>579</v>
      </c>
      <c r="C594" s="142">
        <v>0</v>
      </c>
      <c r="D594" s="143">
        <v>0</v>
      </c>
      <c r="E594" s="143">
        <v>0</v>
      </c>
      <c r="F594" s="142">
        <v>0</v>
      </c>
      <c r="G594" s="143">
        <v>0</v>
      </c>
      <c r="H594" s="143">
        <v>0</v>
      </c>
      <c r="I594" s="143">
        <v>0</v>
      </c>
      <c r="J594" s="148">
        <v>0</v>
      </c>
    </row>
    <row r="595" ht="22.5" customHeight="1" spans="1:10">
      <c r="A595" s="140">
        <v>2070408</v>
      </c>
      <c r="B595" s="146" t="s">
        <v>580</v>
      </c>
      <c r="C595" s="142">
        <v>0</v>
      </c>
      <c r="D595" s="143">
        <v>0</v>
      </c>
      <c r="E595" s="143">
        <v>0</v>
      </c>
      <c r="F595" s="142">
        <v>0</v>
      </c>
      <c r="G595" s="143">
        <v>0</v>
      </c>
      <c r="H595" s="143">
        <v>0</v>
      </c>
      <c r="I595" s="143">
        <v>0</v>
      </c>
      <c r="J595" s="148">
        <v>0</v>
      </c>
    </row>
    <row r="596" ht="22.5" customHeight="1" spans="1:10">
      <c r="A596" s="140">
        <v>2070409</v>
      </c>
      <c r="B596" s="146" t="s">
        <v>581</v>
      </c>
      <c r="C596" s="142">
        <v>0</v>
      </c>
      <c r="D596" s="143">
        <v>0</v>
      </c>
      <c r="E596" s="143">
        <v>0</v>
      </c>
      <c r="F596" s="142">
        <v>0</v>
      </c>
      <c r="G596" s="143">
        <v>0</v>
      </c>
      <c r="H596" s="143">
        <v>0</v>
      </c>
      <c r="I596" s="143">
        <v>0</v>
      </c>
      <c r="J596" s="148">
        <v>0</v>
      </c>
    </row>
    <row r="597" ht="22.5" customHeight="1" spans="1:10">
      <c r="A597" s="140">
        <v>2070499</v>
      </c>
      <c r="B597" s="146" t="s">
        <v>582</v>
      </c>
      <c r="C597" s="142">
        <v>0</v>
      </c>
      <c r="D597" s="143">
        <v>0</v>
      </c>
      <c r="E597" s="143">
        <v>0</v>
      </c>
      <c r="F597" s="142">
        <v>238</v>
      </c>
      <c r="G597" s="143">
        <v>0</v>
      </c>
      <c r="H597" s="143">
        <v>238</v>
      </c>
      <c r="I597" s="143">
        <v>238</v>
      </c>
      <c r="J597" s="148">
        <v>0</v>
      </c>
    </row>
    <row r="598" ht="22.5" customHeight="1" spans="1:10">
      <c r="A598" s="140">
        <v>20705</v>
      </c>
      <c r="B598" s="144" t="s">
        <v>583</v>
      </c>
      <c r="C598" s="142">
        <v>0</v>
      </c>
      <c r="D598" s="143">
        <v>0</v>
      </c>
      <c r="E598" s="143">
        <v>0</v>
      </c>
      <c r="F598" s="142">
        <v>0</v>
      </c>
      <c r="G598" s="143">
        <v>0</v>
      </c>
      <c r="H598" s="143">
        <v>0</v>
      </c>
      <c r="I598" s="143">
        <v>0</v>
      </c>
      <c r="J598" s="148">
        <v>0</v>
      </c>
    </row>
    <row r="599" ht="22.5" customHeight="1" spans="1:10">
      <c r="A599" s="140">
        <v>2070501</v>
      </c>
      <c r="B599" s="146" t="s">
        <v>182</v>
      </c>
      <c r="C599" s="142">
        <v>0</v>
      </c>
      <c r="D599" s="143">
        <v>0</v>
      </c>
      <c r="E599" s="143">
        <v>0</v>
      </c>
      <c r="F599" s="142">
        <v>0</v>
      </c>
      <c r="G599" s="143">
        <v>0</v>
      </c>
      <c r="H599" s="143">
        <v>0</v>
      </c>
      <c r="I599" s="143">
        <v>0</v>
      </c>
      <c r="J599" s="148">
        <v>0</v>
      </c>
    </row>
    <row r="600" ht="22.5" customHeight="1" spans="1:10">
      <c r="A600" s="140">
        <v>2070502</v>
      </c>
      <c r="B600" s="146" t="s">
        <v>183</v>
      </c>
      <c r="C600" s="142">
        <v>0</v>
      </c>
      <c r="D600" s="143">
        <v>0</v>
      </c>
      <c r="E600" s="143">
        <v>0</v>
      </c>
      <c r="F600" s="142">
        <v>0</v>
      </c>
      <c r="G600" s="143">
        <v>0</v>
      </c>
      <c r="H600" s="143">
        <v>0</v>
      </c>
      <c r="I600" s="143">
        <v>0</v>
      </c>
      <c r="J600" s="148">
        <v>0</v>
      </c>
    </row>
    <row r="601" ht="22.5" customHeight="1" spans="1:10">
      <c r="A601" s="140">
        <v>2070503</v>
      </c>
      <c r="B601" s="146" t="s">
        <v>184</v>
      </c>
      <c r="C601" s="142">
        <v>0</v>
      </c>
      <c r="D601" s="143">
        <v>0</v>
      </c>
      <c r="E601" s="143">
        <v>0</v>
      </c>
      <c r="F601" s="142">
        <v>0</v>
      </c>
      <c r="G601" s="143">
        <v>0</v>
      </c>
      <c r="H601" s="143">
        <v>0</v>
      </c>
      <c r="I601" s="143">
        <v>0</v>
      </c>
      <c r="J601" s="148">
        <v>0</v>
      </c>
    </row>
    <row r="602" ht="22.5" customHeight="1" spans="1:10">
      <c r="A602" s="140">
        <v>2070504</v>
      </c>
      <c r="B602" s="146" t="s">
        <v>579</v>
      </c>
      <c r="C602" s="142">
        <v>0</v>
      </c>
      <c r="D602" s="143">
        <v>0</v>
      </c>
      <c r="E602" s="143">
        <v>0</v>
      </c>
      <c r="F602" s="142">
        <v>0</v>
      </c>
      <c r="G602" s="143">
        <v>0</v>
      </c>
      <c r="H602" s="143">
        <v>0</v>
      </c>
      <c r="I602" s="143">
        <v>0</v>
      </c>
      <c r="J602" s="148">
        <v>0</v>
      </c>
    </row>
    <row r="603" ht="22.5" customHeight="1" spans="1:10">
      <c r="A603" s="140">
        <v>2070505</v>
      </c>
      <c r="B603" s="146" t="s">
        <v>580</v>
      </c>
      <c r="C603" s="142">
        <v>0</v>
      </c>
      <c r="D603" s="143">
        <v>0</v>
      </c>
      <c r="E603" s="143">
        <v>0</v>
      </c>
      <c r="F603" s="142">
        <v>0</v>
      </c>
      <c r="G603" s="143">
        <v>0</v>
      </c>
      <c r="H603" s="143">
        <v>0</v>
      </c>
      <c r="I603" s="143">
        <v>0</v>
      </c>
      <c r="J603" s="148">
        <v>0</v>
      </c>
    </row>
    <row r="604" ht="22.5" customHeight="1" spans="1:10">
      <c r="A604" s="140">
        <v>2070506</v>
      </c>
      <c r="B604" s="146" t="s">
        <v>581</v>
      </c>
      <c r="C604" s="142">
        <v>0</v>
      </c>
      <c r="D604" s="143">
        <v>0</v>
      </c>
      <c r="E604" s="143">
        <v>0</v>
      </c>
      <c r="F604" s="142">
        <v>0</v>
      </c>
      <c r="G604" s="143">
        <v>0</v>
      </c>
      <c r="H604" s="143">
        <v>0</v>
      </c>
      <c r="I604" s="143">
        <v>0</v>
      </c>
      <c r="J604" s="148">
        <v>0</v>
      </c>
    </row>
    <row r="605" ht="22.5" customHeight="1" spans="1:10">
      <c r="A605" s="140">
        <v>2070507</v>
      </c>
      <c r="B605" s="146" t="s">
        <v>584</v>
      </c>
      <c r="C605" s="142">
        <v>0</v>
      </c>
      <c r="D605" s="143">
        <v>0</v>
      </c>
      <c r="E605" s="143">
        <v>0</v>
      </c>
      <c r="F605" s="142">
        <v>0</v>
      </c>
      <c r="G605" s="143">
        <v>0</v>
      </c>
      <c r="H605" s="143">
        <v>0</v>
      </c>
      <c r="I605" s="143">
        <v>0</v>
      </c>
      <c r="J605" s="148">
        <v>0</v>
      </c>
    </row>
    <row r="606" ht="22.5" customHeight="1" spans="1:10">
      <c r="A606" s="140">
        <v>2070599</v>
      </c>
      <c r="B606" s="146" t="s">
        <v>585</v>
      </c>
      <c r="C606" s="142">
        <v>0</v>
      </c>
      <c r="D606" s="143">
        <v>0</v>
      </c>
      <c r="E606" s="143">
        <v>0</v>
      </c>
      <c r="F606" s="142">
        <v>0</v>
      </c>
      <c r="G606" s="143">
        <v>0</v>
      </c>
      <c r="H606" s="143">
        <v>0</v>
      </c>
      <c r="I606" s="143">
        <v>0</v>
      </c>
      <c r="J606" s="148">
        <v>0</v>
      </c>
    </row>
    <row r="607" ht="22.5" customHeight="1" spans="1:10">
      <c r="A607" s="140">
        <v>20707</v>
      </c>
      <c r="B607" s="144" t="s">
        <v>586</v>
      </c>
      <c r="C607" s="142">
        <v>0</v>
      </c>
      <c r="D607" s="143">
        <v>0</v>
      </c>
      <c r="E607" s="143">
        <v>0</v>
      </c>
      <c r="F607" s="142">
        <v>0</v>
      </c>
      <c r="G607" s="143">
        <v>0</v>
      </c>
      <c r="H607" s="143">
        <v>0</v>
      </c>
      <c r="I607" s="143">
        <v>0</v>
      </c>
      <c r="J607" s="148">
        <v>0</v>
      </c>
    </row>
    <row r="608" ht="22.5" customHeight="1" spans="1:10">
      <c r="A608" s="140">
        <v>2070701</v>
      </c>
      <c r="B608" s="146" t="s">
        <v>587</v>
      </c>
      <c r="C608" s="142">
        <v>0</v>
      </c>
      <c r="D608" s="143">
        <v>0</v>
      </c>
      <c r="E608" s="143">
        <v>0</v>
      </c>
      <c r="F608" s="142">
        <v>0</v>
      </c>
      <c r="G608" s="143">
        <v>0</v>
      </c>
      <c r="H608" s="143">
        <v>0</v>
      </c>
      <c r="I608" s="143">
        <v>0</v>
      </c>
      <c r="J608" s="148">
        <v>0</v>
      </c>
    </row>
    <row r="609" ht="22.5" customHeight="1" spans="1:10">
      <c r="A609" s="140">
        <v>2070702</v>
      </c>
      <c r="B609" s="146" t="s">
        <v>588</v>
      </c>
      <c r="C609" s="142">
        <v>0</v>
      </c>
      <c r="D609" s="143">
        <v>0</v>
      </c>
      <c r="E609" s="143">
        <v>0</v>
      </c>
      <c r="F609" s="142">
        <v>0</v>
      </c>
      <c r="G609" s="143">
        <v>0</v>
      </c>
      <c r="H609" s="143">
        <v>0</v>
      </c>
      <c r="I609" s="143">
        <v>0</v>
      </c>
      <c r="J609" s="148">
        <v>0</v>
      </c>
    </row>
    <row r="610" ht="22.5" customHeight="1" spans="1:10">
      <c r="A610" s="140">
        <v>2070703</v>
      </c>
      <c r="B610" s="146" t="s">
        <v>589</v>
      </c>
      <c r="C610" s="142">
        <v>0</v>
      </c>
      <c r="D610" s="143">
        <v>0</v>
      </c>
      <c r="E610" s="143">
        <v>0</v>
      </c>
      <c r="F610" s="142">
        <v>0</v>
      </c>
      <c r="G610" s="143">
        <v>0</v>
      </c>
      <c r="H610" s="143">
        <v>0</v>
      </c>
      <c r="I610" s="143">
        <v>0</v>
      </c>
      <c r="J610" s="148">
        <v>0</v>
      </c>
    </row>
    <row r="611" ht="22.5" customHeight="1" spans="1:10">
      <c r="A611" s="140">
        <v>2070799</v>
      </c>
      <c r="B611" s="146" t="s">
        <v>590</v>
      </c>
      <c r="C611" s="142">
        <v>0</v>
      </c>
      <c r="D611" s="143">
        <v>0</v>
      </c>
      <c r="E611" s="143">
        <v>0</v>
      </c>
      <c r="F611" s="142">
        <v>0</v>
      </c>
      <c r="G611" s="143">
        <v>0</v>
      </c>
      <c r="H611" s="143">
        <v>0</v>
      </c>
      <c r="I611" s="143">
        <v>0</v>
      </c>
      <c r="J611" s="148">
        <v>0</v>
      </c>
    </row>
    <row r="612" ht="22.5" customHeight="1" spans="1:10">
      <c r="A612" s="140">
        <v>20799</v>
      </c>
      <c r="B612" s="144" t="s">
        <v>591</v>
      </c>
      <c r="C612" s="142">
        <v>1</v>
      </c>
      <c r="D612" s="143">
        <v>0</v>
      </c>
      <c r="E612" s="143">
        <v>1</v>
      </c>
      <c r="F612" s="142">
        <v>399</v>
      </c>
      <c r="G612" s="143">
        <v>24</v>
      </c>
      <c r="H612" s="143">
        <v>375</v>
      </c>
      <c r="I612" s="143">
        <v>398</v>
      </c>
      <c r="J612" s="148">
        <v>39800</v>
      </c>
    </row>
    <row r="613" ht="22.5" customHeight="1" spans="1:10">
      <c r="A613" s="140">
        <v>2079902</v>
      </c>
      <c r="B613" s="146" t="s">
        <v>592</v>
      </c>
      <c r="C613" s="142">
        <v>0</v>
      </c>
      <c r="D613" s="143">
        <v>0</v>
      </c>
      <c r="E613" s="143">
        <v>0</v>
      </c>
      <c r="F613" s="142">
        <v>0</v>
      </c>
      <c r="G613" s="143">
        <v>0</v>
      </c>
      <c r="H613" s="143">
        <v>0</v>
      </c>
      <c r="I613" s="143">
        <v>0</v>
      </c>
      <c r="J613" s="148">
        <v>0</v>
      </c>
    </row>
    <row r="614" ht="22.5" customHeight="1" spans="1:10">
      <c r="A614" s="140">
        <v>2079903</v>
      </c>
      <c r="B614" s="146" t="s">
        <v>593</v>
      </c>
      <c r="C614" s="142">
        <v>0</v>
      </c>
      <c r="D614" s="143">
        <v>0</v>
      </c>
      <c r="E614" s="143">
        <v>0</v>
      </c>
      <c r="F614" s="142">
        <v>0</v>
      </c>
      <c r="G614" s="143">
        <v>0</v>
      </c>
      <c r="H614" s="143">
        <v>0</v>
      </c>
      <c r="I614" s="143">
        <v>0</v>
      </c>
      <c r="J614" s="148">
        <v>0</v>
      </c>
    </row>
    <row r="615" ht="22.5" customHeight="1" spans="1:10">
      <c r="A615" s="140">
        <v>2079999</v>
      </c>
      <c r="B615" s="146" t="s">
        <v>591</v>
      </c>
      <c r="C615" s="142">
        <v>1</v>
      </c>
      <c r="D615" s="143">
        <v>0</v>
      </c>
      <c r="E615" s="143">
        <v>1</v>
      </c>
      <c r="F615" s="142">
        <v>399</v>
      </c>
      <c r="G615" s="143">
        <v>24</v>
      </c>
      <c r="H615" s="143">
        <v>375</v>
      </c>
      <c r="I615" s="143">
        <v>398</v>
      </c>
      <c r="J615" s="148">
        <v>39800</v>
      </c>
    </row>
    <row r="616" ht="22.5" customHeight="1" spans="1:10">
      <c r="A616" s="140">
        <v>208</v>
      </c>
      <c r="B616" s="141" t="s">
        <v>61</v>
      </c>
      <c r="C616" s="142">
        <v>28219</v>
      </c>
      <c r="D616" s="143">
        <v>16797</v>
      </c>
      <c r="E616" s="143">
        <v>11422</v>
      </c>
      <c r="F616" s="142">
        <v>39925</v>
      </c>
      <c r="G616" s="143">
        <v>30208</v>
      </c>
      <c r="H616" s="143">
        <v>9717</v>
      </c>
      <c r="I616" s="143">
        <v>11706</v>
      </c>
      <c r="J616" s="148">
        <v>41.5</v>
      </c>
    </row>
    <row r="617" ht="22.5" customHeight="1" spans="1:10">
      <c r="A617" s="140">
        <v>20801</v>
      </c>
      <c r="B617" s="144" t="s">
        <v>594</v>
      </c>
      <c r="C617" s="142">
        <v>1684</v>
      </c>
      <c r="D617" s="143">
        <v>1669</v>
      </c>
      <c r="E617" s="143">
        <v>15</v>
      </c>
      <c r="F617" s="142">
        <v>2452</v>
      </c>
      <c r="G617" s="143">
        <v>2192</v>
      </c>
      <c r="H617" s="143">
        <v>260</v>
      </c>
      <c r="I617" s="143">
        <v>768</v>
      </c>
      <c r="J617" s="148">
        <v>45.6</v>
      </c>
    </row>
    <row r="618" ht="22.5" customHeight="1" spans="1:10">
      <c r="A618" s="140">
        <v>2080101</v>
      </c>
      <c r="B618" s="146" t="s">
        <v>182</v>
      </c>
      <c r="C618" s="142">
        <v>336</v>
      </c>
      <c r="D618" s="143">
        <v>336</v>
      </c>
      <c r="E618" s="143">
        <v>0</v>
      </c>
      <c r="F618" s="142">
        <v>412</v>
      </c>
      <c r="G618" s="143">
        <v>392</v>
      </c>
      <c r="H618" s="143">
        <v>20</v>
      </c>
      <c r="I618" s="143">
        <v>76</v>
      </c>
      <c r="J618" s="148">
        <v>22.6</v>
      </c>
    </row>
    <row r="619" ht="22.5" customHeight="1" spans="1:10">
      <c r="A619" s="140">
        <v>2080102</v>
      </c>
      <c r="B619" s="146" t="s">
        <v>183</v>
      </c>
      <c r="C619" s="142">
        <v>0</v>
      </c>
      <c r="D619" s="143">
        <v>0</v>
      </c>
      <c r="E619" s="143">
        <v>0</v>
      </c>
      <c r="F619" s="142">
        <v>1</v>
      </c>
      <c r="G619" s="143">
        <v>1</v>
      </c>
      <c r="H619" s="143">
        <v>0</v>
      </c>
      <c r="I619" s="143">
        <v>1</v>
      </c>
      <c r="J619" s="148">
        <v>0</v>
      </c>
    </row>
    <row r="620" ht="22.5" customHeight="1" spans="1:10">
      <c r="A620" s="140">
        <v>2080103</v>
      </c>
      <c r="B620" s="146" t="s">
        <v>184</v>
      </c>
      <c r="C620" s="142">
        <v>0</v>
      </c>
      <c r="D620" s="143">
        <v>0</v>
      </c>
      <c r="E620" s="143">
        <v>0</v>
      </c>
      <c r="F620" s="142">
        <v>0</v>
      </c>
      <c r="G620" s="143">
        <v>0</v>
      </c>
      <c r="H620" s="143">
        <v>0</v>
      </c>
      <c r="I620" s="143">
        <v>0</v>
      </c>
      <c r="J620" s="148">
        <v>0</v>
      </c>
    </row>
    <row r="621" ht="22.5" customHeight="1" spans="1:10">
      <c r="A621" s="140">
        <v>2080104</v>
      </c>
      <c r="B621" s="146" t="s">
        <v>595</v>
      </c>
      <c r="C621" s="142">
        <v>0</v>
      </c>
      <c r="D621" s="143">
        <v>0</v>
      </c>
      <c r="E621" s="143">
        <v>0</v>
      </c>
      <c r="F621" s="142">
        <v>2</v>
      </c>
      <c r="G621" s="143">
        <v>2</v>
      </c>
      <c r="H621" s="143">
        <v>0</v>
      </c>
      <c r="I621" s="143">
        <v>2</v>
      </c>
      <c r="J621" s="148">
        <v>0</v>
      </c>
    </row>
    <row r="622" ht="22.5" customHeight="1" spans="1:10">
      <c r="A622" s="140">
        <v>2080105</v>
      </c>
      <c r="B622" s="146" t="s">
        <v>596</v>
      </c>
      <c r="C622" s="142">
        <v>1</v>
      </c>
      <c r="D622" s="143">
        <v>1</v>
      </c>
      <c r="E622" s="143">
        <v>0</v>
      </c>
      <c r="F622" s="142">
        <v>23</v>
      </c>
      <c r="G622" s="143">
        <v>23</v>
      </c>
      <c r="H622" s="143">
        <v>0</v>
      </c>
      <c r="I622" s="143">
        <v>22</v>
      </c>
      <c r="J622" s="148">
        <v>2200</v>
      </c>
    </row>
    <row r="623" ht="22.5" customHeight="1" spans="1:10">
      <c r="A623" s="140">
        <v>2080106</v>
      </c>
      <c r="B623" s="146" t="s">
        <v>597</v>
      </c>
      <c r="C623" s="142">
        <v>0</v>
      </c>
      <c r="D623" s="143">
        <v>0</v>
      </c>
      <c r="E623" s="143">
        <v>0</v>
      </c>
      <c r="F623" s="142">
        <v>5</v>
      </c>
      <c r="G623" s="143">
        <v>5</v>
      </c>
      <c r="H623" s="143">
        <v>0</v>
      </c>
      <c r="I623" s="143">
        <v>5</v>
      </c>
      <c r="J623" s="148">
        <v>0</v>
      </c>
    </row>
    <row r="624" ht="22.5" customHeight="1" spans="1:10">
      <c r="A624" s="140">
        <v>2080107</v>
      </c>
      <c r="B624" s="146" t="s">
        <v>598</v>
      </c>
      <c r="C624" s="142">
        <v>0</v>
      </c>
      <c r="D624" s="143">
        <v>0</v>
      </c>
      <c r="E624" s="143">
        <v>0</v>
      </c>
      <c r="F624" s="142">
        <v>0</v>
      </c>
      <c r="G624" s="143">
        <v>0</v>
      </c>
      <c r="H624" s="143">
        <v>0</v>
      </c>
      <c r="I624" s="143">
        <v>0</v>
      </c>
      <c r="J624" s="148">
        <v>0</v>
      </c>
    </row>
    <row r="625" ht="22.5" customHeight="1" spans="1:10">
      <c r="A625" s="140">
        <v>2080108</v>
      </c>
      <c r="B625" s="146" t="s">
        <v>225</v>
      </c>
      <c r="C625" s="142">
        <v>0</v>
      </c>
      <c r="D625" s="143">
        <v>0</v>
      </c>
      <c r="E625" s="143">
        <v>0</v>
      </c>
      <c r="F625" s="142">
        <v>1</v>
      </c>
      <c r="G625" s="143">
        <v>1</v>
      </c>
      <c r="H625" s="143">
        <v>0</v>
      </c>
      <c r="I625" s="143">
        <v>1</v>
      </c>
      <c r="J625" s="148">
        <v>0</v>
      </c>
    </row>
    <row r="626" ht="22.5" customHeight="1" spans="1:10">
      <c r="A626" s="140">
        <v>2080109</v>
      </c>
      <c r="B626" s="146" t="s">
        <v>599</v>
      </c>
      <c r="C626" s="142">
        <v>1238</v>
      </c>
      <c r="D626" s="143">
        <v>1231</v>
      </c>
      <c r="E626" s="143">
        <v>7</v>
      </c>
      <c r="F626" s="142">
        <v>1741</v>
      </c>
      <c r="G626" s="143">
        <v>1734</v>
      </c>
      <c r="H626" s="143">
        <v>7</v>
      </c>
      <c r="I626" s="143">
        <v>503</v>
      </c>
      <c r="J626" s="148">
        <v>40.6</v>
      </c>
    </row>
    <row r="627" ht="22.5" customHeight="1" spans="1:10">
      <c r="A627" s="140">
        <v>2080110</v>
      </c>
      <c r="B627" s="146" t="s">
        <v>600</v>
      </c>
      <c r="C627" s="142">
        <v>1</v>
      </c>
      <c r="D627" s="143">
        <v>1</v>
      </c>
      <c r="E627" s="143">
        <v>0</v>
      </c>
      <c r="F627" s="142">
        <v>3</v>
      </c>
      <c r="G627" s="143">
        <v>3</v>
      </c>
      <c r="H627" s="143">
        <v>0</v>
      </c>
      <c r="I627" s="143">
        <v>2</v>
      </c>
      <c r="J627" s="148">
        <v>200</v>
      </c>
    </row>
    <row r="628" ht="22.5" customHeight="1" spans="1:10">
      <c r="A628" s="140">
        <v>2080111</v>
      </c>
      <c r="B628" s="146" t="s">
        <v>601</v>
      </c>
      <c r="C628" s="142">
        <v>0</v>
      </c>
      <c r="D628" s="143">
        <v>0</v>
      </c>
      <c r="E628" s="143">
        <v>0</v>
      </c>
      <c r="F628" s="142">
        <v>0</v>
      </c>
      <c r="G628" s="143">
        <v>0</v>
      </c>
      <c r="H628" s="143">
        <v>0</v>
      </c>
      <c r="I628" s="143">
        <v>0</v>
      </c>
      <c r="J628" s="148">
        <v>0</v>
      </c>
    </row>
    <row r="629" ht="22.5" customHeight="1" spans="1:10">
      <c r="A629" s="140">
        <v>2080112</v>
      </c>
      <c r="B629" s="146" t="s">
        <v>602</v>
      </c>
      <c r="C629" s="142">
        <v>0</v>
      </c>
      <c r="D629" s="143">
        <v>0</v>
      </c>
      <c r="E629" s="143">
        <v>0</v>
      </c>
      <c r="F629" s="142">
        <v>0</v>
      </c>
      <c r="G629" s="143">
        <v>0</v>
      </c>
      <c r="H629" s="143">
        <v>0</v>
      </c>
      <c r="I629" s="143">
        <v>0</v>
      </c>
      <c r="J629" s="148">
        <v>0</v>
      </c>
    </row>
    <row r="630" ht="22.5" customHeight="1" spans="1:10">
      <c r="A630" s="140">
        <v>2080199</v>
      </c>
      <c r="B630" s="146" t="s">
        <v>603</v>
      </c>
      <c r="C630" s="142">
        <v>108</v>
      </c>
      <c r="D630" s="143">
        <v>100</v>
      </c>
      <c r="E630" s="143">
        <v>8</v>
      </c>
      <c r="F630" s="142">
        <v>264</v>
      </c>
      <c r="G630" s="143">
        <v>31</v>
      </c>
      <c r="H630" s="143">
        <v>233</v>
      </c>
      <c r="I630" s="143">
        <v>156</v>
      </c>
      <c r="J630" s="148">
        <v>144.4</v>
      </c>
    </row>
    <row r="631" ht="22.5" customHeight="1" spans="1:10">
      <c r="A631" s="140">
        <v>20802</v>
      </c>
      <c r="B631" s="144" t="s">
        <v>604</v>
      </c>
      <c r="C631" s="142">
        <v>1355</v>
      </c>
      <c r="D631" s="143">
        <v>1140</v>
      </c>
      <c r="E631" s="143">
        <v>215</v>
      </c>
      <c r="F631" s="142">
        <v>2211</v>
      </c>
      <c r="G631" s="143">
        <v>1478</v>
      </c>
      <c r="H631" s="143">
        <v>733</v>
      </c>
      <c r="I631" s="143">
        <v>856</v>
      </c>
      <c r="J631" s="148">
        <v>63.2</v>
      </c>
    </row>
    <row r="632" ht="22.5" customHeight="1" spans="1:10">
      <c r="A632" s="140">
        <v>2080201</v>
      </c>
      <c r="B632" s="146" t="s">
        <v>182</v>
      </c>
      <c r="C632" s="142">
        <v>393</v>
      </c>
      <c r="D632" s="143">
        <v>393</v>
      </c>
      <c r="E632" s="143">
        <v>0</v>
      </c>
      <c r="F632" s="142">
        <v>398</v>
      </c>
      <c r="G632" s="143">
        <v>398</v>
      </c>
      <c r="H632" s="143">
        <v>0</v>
      </c>
      <c r="I632" s="143">
        <v>5</v>
      </c>
      <c r="J632" s="148">
        <v>1.3</v>
      </c>
    </row>
    <row r="633" ht="22.5" customHeight="1" spans="1:10">
      <c r="A633" s="140">
        <v>2080202</v>
      </c>
      <c r="B633" s="146" t="s">
        <v>183</v>
      </c>
      <c r="C633" s="142">
        <v>0</v>
      </c>
      <c r="D633" s="143">
        <v>0</v>
      </c>
      <c r="E633" s="143">
        <v>0</v>
      </c>
      <c r="F633" s="142">
        <v>0</v>
      </c>
      <c r="G633" s="143">
        <v>0</v>
      </c>
      <c r="H633" s="143">
        <v>0</v>
      </c>
      <c r="I633" s="143">
        <v>0</v>
      </c>
      <c r="J633" s="148">
        <v>0</v>
      </c>
    </row>
    <row r="634" ht="22.5" customHeight="1" spans="1:10">
      <c r="A634" s="140">
        <v>2080203</v>
      </c>
      <c r="B634" s="146" t="s">
        <v>184</v>
      </c>
      <c r="C634" s="142">
        <v>0</v>
      </c>
      <c r="D634" s="143">
        <v>0</v>
      </c>
      <c r="E634" s="143">
        <v>0</v>
      </c>
      <c r="F634" s="142">
        <v>0</v>
      </c>
      <c r="G634" s="143">
        <v>0</v>
      </c>
      <c r="H634" s="143">
        <v>0</v>
      </c>
      <c r="I634" s="143">
        <v>0</v>
      </c>
      <c r="J634" s="148">
        <v>0</v>
      </c>
    </row>
    <row r="635" ht="22.5" customHeight="1" spans="1:10">
      <c r="A635" s="140">
        <v>2080204</v>
      </c>
      <c r="B635" s="146" t="s">
        <v>605</v>
      </c>
      <c r="C635" s="142">
        <v>0</v>
      </c>
      <c r="D635" s="143">
        <v>0</v>
      </c>
      <c r="E635" s="143">
        <v>0</v>
      </c>
      <c r="F635" s="142">
        <v>0</v>
      </c>
      <c r="G635" s="143">
        <v>0</v>
      </c>
      <c r="H635" s="143">
        <v>0</v>
      </c>
      <c r="I635" s="143">
        <v>0</v>
      </c>
      <c r="J635" s="148">
        <v>0</v>
      </c>
    </row>
    <row r="636" ht="22.5" customHeight="1" spans="1:10">
      <c r="A636" s="140">
        <v>2080205</v>
      </c>
      <c r="B636" s="146" t="s">
        <v>606</v>
      </c>
      <c r="C636" s="142">
        <v>853</v>
      </c>
      <c r="D636" s="143">
        <v>721</v>
      </c>
      <c r="E636" s="143">
        <v>132</v>
      </c>
      <c r="F636" s="142">
        <v>1546</v>
      </c>
      <c r="G636" s="143">
        <v>978</v>
      </c>
      <c r="H636" s="143">
        <v>568</v>
      </c>
      <c r="I636" s="143">
        <v>693</v>
      </c>
      <c r="J636" s="148">
        <v>81.2</v>
      </c>
    </row>
    <row r="637" ht="22.5" customHeight="1" spans="1:10">
      <c r="A637" s="140">
        <v>2080206</v>
      </c>
      <c r="B637" s="146" t="s">
        <v>607</v>
      </c>
      <c r="C637" s="142">
        <v>0</v>
      </c>
      <c r="D637" s="143">
        <v>0</v>
      </c>
      <c r="E637" s="143">
        <v>0</v>
      </c>
      <c r="F637" s="142">
        <v>0</v>
      </c>
      <c r="G637" s="143">
        <v>0</v>
      </c>
      <c r="H637" s="143">
        <v>0</v>
      </c>
      <c r="I637" s="143">
        <v>0</v>
      </c>
      <c r="J637" s="148">
        <v>0</v>
      </c>
    </row>
    <row r="638" ht="22.5" customHeight="1" spans="1:10">
      <c r="A638" s="140">
        <v>2080207</v>
      </c>
      <c r="B638" s="146" t="s">
        <v>608</v>
      </c>
      <c r="C638" s="142">
        <v>24</v>
      </c>
      <c r="D638" s="143">
        <v>24</v>
      </c>
      <c r="E638" s="143">
        <v>0</v>
      </c>
      <c r="F638" s="142">
        <v>20</v>
      </c>
      <c r="G638" s="143">
        <v>20</v>
      </c>
      <c r="H638" s="143">
        <v>0</v>
      </c>
      <c r="I638" s="143">
        <v>-4</v>
      </c>
      <c r="J638" s="148">
        <v>-16.7</v>
      </c>
    </row>
    <row r="639" ht="22.5" customHeight="1" spans="1:10">
      <c r="A639" s="140">
        <v>2080208</v>
      </c>
      <c r="B639" s="146" t="s">
        <v>609</v>
      </c>
      <c r="C639" s="142">
        <v>0</v>
      </c>
      <c r="D639" s="143">
        <v>0</v>
      </c>
      <c r="E639" s="143">
        <v>0</v>
      </c>
      <c r="F639" s="142">
        <v>8</v>
      </c>
      <c r="G639" s="143">
        <v>7</v>
      </c>
      <c r="H639" s="143">
        <v>1</v>
      </c>
      <c r="I639" s="143">
        <v>8</v>
      </c>
      <c r="J639" s="148">
        <v>0</v>
      </c>
    </row>
    <row r="640" ht="22.5" customHeight="1" spans="1:10">
      <c r="A640" s="140">
        <v>2080209</v>
      </c>
      <c r="B640" s="146" t="s">
        <v>610</v>
      </c>
      <c r="C640" s="142">
        <v>0</v>
      </c>
      <c r="D640" s="143">
        <v>0</v>
      </c>
      <c r="E640" s="143">
        <v>0</v>
      </c>
      <c r="F640" s="142">
        <v>0</v>
      </c>
      <c r="G640" s="143">
        <v>0</v>
      </c>
      <c r="H640" s="143">
        <v>0</v>
      </c>
      <c r="I640" s="143">
        <v>0</v>
      </c>
      <c r="J640" s="148">
        <v>0</v>
      </c>
    </row>
    <row r="641" ht="22.5" customHeight="1" spans="1:10">
      <c r="A641" s="140">
        <v>2080299</v>
      </c>
      <c r="B641" s="146" t="s">
        <v>611</v>
      </c>
      <c r="C641" s="142">
        <v>85</v>
      </c>
      <c r="D641" s="143">
        <v>2</v>
      </c>
      <c r="E641" s="143">
        <v>83</v>
      </c>
      <c r="F641" s="142">
        <v>239</v>
      </c>
      <c r="G641" s="143">
        <v>75</v>
      </c>
      <c r="H641" s="143">
        <v>164</v>
      </c>
      <c r="I641" s="143">
        <v>154</v>
      </c>
      <c r="J641" s="148">
        <v>181.2</v>
      </c>
    </row>
    <row r="642" ht="26.25" customHeight="1" spans="1:10">
      <c r="A642" s="140">
        <v>20803</v>
      </c>
      <c r="B642" s="144" t="s">
        <v>612</v>
      </c>
      <c r="C642" s="142">
        <v>0</v>
      </c>
      <c r="D642" s="143">
        <v>0</v>
      </c>
      <c r="E642" s="143">
        <v>0</v>
      </c>
      <c r="F642" s="142">
        <v>0</v>
      </c>
      <c r="G642" s="143">
        <v>0</v>
      </c>
      <c r="H642" s="143">
        <v>0</v>
      </c>
      <c r="I642" s="143">
        <v>0</v>
      </c>
      <c r="J642" s="148">
        <v>0</v>
      </c>
    </row>
    <row r="643" ht="22.5" customHeight="1" spans="1:10">
      <c r="A643" s="140">
        <v>2080301</v>
      </c>
      <c r="B643" s="146" t="s">
        <v>613</v>
      </c>
      <c r="C643" s="142">
        <v>0</v>
      </c>
      <c r="D643" s="143">
        <v>0</v>
      </c>
      <c r="E643" s="143">
        <v>0</v>
      </c>
      <c r="F643" s="142">
        <v>0</v>
      </c>
      <c r="G643" s="143">
        <v>0</v>
      </c>
      <c r="H643" s="143">
        <v>0</v>
      </c>
      <c r="I643" s="143">
        <v>0</v>
      </c>
      <c r="J643" s="148">
        <v>0</v>
      </c>
    </row>
    <row r="644" ht="22.5" customHeight="1" spans="1:10">
      <c r="A644" s="140">
        <v>2080302</v>
      </c>
      <c r="B644" s="146" t="s">
        <v>614</v>
      </c>
      <c r="C644" s="142">
        <v>0</v>
      </c>
      <c r="D644" s="143">
        <v>0</v>
      </c>
      <c r="E644" s="143">
        <v>0</v>
      </c>
      <c r="F644" s="142">
        <v>0</v>
      </c>
      <c r="G644" s="143">
        <v>0</v>
      </c>
      <c r="H644" s="143">
        <v>0</v>
      </c>
      <c r="I644" s="143">
        <v>0</v>
      </c>
      <c r="J644" s="148">
        <v>0</v>
      </c>
    </row>
    <row r="645" ht="22.5" customHeight="1" spans="1:10">
      <c r="A645" s="140">
        <v>2080303</v>
      </c>
      <c r="B645" s="146" t="s">
        <v>615</v>
      </c>
      <c r="C645" s="142">
        <v>0</v>
      </c>
      <c r="D645" s="143">
        <v>0</v>
      </c>
      <c r="E645" s="143">
        <v>0</v>
      </c>
      <c r="F645" s="142">
        <v>0</v>
      </c>
      <c r="G645" s="143">
        <v>0</v>
      </c>
      <c r="H645" s="143">
        <v>0</v>
      </c>
      <c r="I645" s="143">
        <v>0</v>
      </c>
      <c r="J645" s="148">
        <v>0</v>
      </c>
    </row>
    <row r="646" ht="22.5" customHeight="1" spans="1:10">
      <c r="A646" s="140">
        <v>2080304</v>
      </c>
      <c r="B646" s="146" t="s">
        <v>616</v>
      </c>
      <c r="C646" s="142">
        <v>0</v>
      </c>
      <c r="D646" s="143">
        <v>0</v>
      </c>
      <c r="E646" s="143">
        <v>0</v>
      </c>
      <c r="F646" s="142">
        <v>0</v>
      </c>
      <c r="G646" s="143">
        <v>0</v>
      </c>
      <c r="H646" s="143">
        <v>0</v>
      </c>
      <c r="I646" s="143">
        <v>0</v>
      </c>
      <c r="J646" s="148">
        <v>0</v>
      </c>
    </row>
    <row r="647" ht="22.5" customHeight="1" spans="1:10">
      <c r="A647" s="140">
        <v>2080305</v>
      </c>
      <c r="B647" s="146" t="s">
        <v>617</v>
      </c>
      <c r="C647" s="142">
        <v>0</v>
      </c>
      <c r="D647" s="143">
        <v>0</v>
      </c>
      <c r="E647" s="143">
        <v>0</v>
      </c>
      <c r="F647" s="142">
        <v>0</v>
      </c>
      <c r="G647" s="143">
        <v>0</v>
      </c>
      <c r="H647" s="143">
        <v>0</v>
      </c>
      <c r="I647" s="143">
        <v>0</v>
      </c>
      <c r="J647" s="148">
        <v>0</v>
      </c>
    </row>
    <row r="648" ht="26.25" customHeight="1" spans="1:10">
      <c r="A648" s="140">
        <v>2080308</v>
      </c>
      <c r="B648" s="146" t="s">
        <v>618</v>
      </c>
      <c r="C648" s="142">
        <v>0</v>
      </c>
      <c r="D648" s="143">
        <v>0</v>
      </c>
      <c r="E648" s="143">
        <v>0</v>
      </c>
      <c r="F648" s="142">
        <v>0</v>
      </c>
      <c r="G648" s="143">
        <v>0</v>
      </c>
      <c r="H648" s="143">
        <v>0</v>
      </c>
      <c r="I648" s="143">
        <v>0</v>
      </c>
      <c r="J648" s="148">
        <v>0</v>
      </c>
    </row>
    <row r="649" ht="22.5" customHeight="1" spans="1:10">
      <c r="A649" s="140">
        <v>2080399</v>
      </c>
      <c r="B649" s="146" t="s">
        <v>619</v>
      </c>
      <c r="C649" s="142">
        <v>0</v>
      </c>
      <c r="D649" s="143">
        <v>0</v>
      </c>
      <c r="E649" s="143">
        <v>0</v>
      </c>
      <c r="F649" s="142">
        <v>0</v>
      </c>
      <c r="G649" s="143">
        <v>0</v>
      </c>
      <c r="H649" s="143">
        <v>0</v>
      </c>
      <c r="I649" s="143">
        <v>0</v>
      </c>
      <c r="J649" s="148">
        <v>0</v>
      </c>
    </row>
    <row r="650" ht="22.5" customHeight="1" spans="1:10">
      <c r="A650" s="140">
        <v>20804</v>
      </c>
      <c r="B650" s="144" t="s">
        <v>620</v>
      </c>
      <c r="C650" s="142">
        <v>0</v>
      </c>
      <c r="D650" s="143">
        <v>0</v>
      </c>
      <c r="E650" s="143">
        <v>0</v>
      </c>
      <c r="F650" s="142">
        <v>0</v>
      </c>
      <c r="G650" s="143">
        <v>0</v>
      </c>
      <c r="H650" s="143">
        <v>0</v>
      </c>
      <c r="I650" s="143">
        <v>0</v>
      </c>
      <c r="J650" s="148">
        <v>0</v>
      </c>
    </row>
    <row r="651" ht="22.5" customHeight="1" spans="1:10">
      <c r="A651" s="140">
        <v>2080402</v>
      </c>
      <c r="B651" s="146" t="s">
        <v>621</v>
      </c>
      <c r="C651" s="142">
        <v>0</v>
      </c>
      <c r="D651" s="143">
        <v>0</v>
      </c>
      <c r="E651" s="143">
        <v>0</v>
      </c>
      <c r="F651" s="142">
        <v>0</v>
      </c>
      <c r="G651" s="143">
        <v>0</v>
      </c>
      <c r="H651" s="143">
        <v>0</v>
      </c>
      <c r="I651" s="143">
        <v>0</v>
      </c>
      <c r="J651" s="148">
        <v>0</v>
      </c>
    </row>
    <row r="652" ht="22.5" customHeight="1" spans="1:10">
      <c r="A652" s="140">
        <v>2080451</v>
      </c>
      <c r="B652" s="146" t="s">
        <v>622</v>
      </c>
      <c r="C652" s="142">
        <v>0</v>
      </c>
      <c r="D652" s="143">
        <v>0</v>
      </c>
      <c r="E652" s="143">
        <v>0</v>
      </c>
      <c r="F652" s="142">
        <v>0</v>
      </c>
      <c r="G652" s="143">
        <v>0</v>
      </c>
      <c r="H652" s="143">
        <v>0</v>
      </c>
      <c r="I652" s="143">
        <v>0</v>
      </c>
      <c r="J652" s="148">
        <v>0</v>
      </c>
    </row>
    <row r="653" ht="22.5" customHeight="1" spans="1:10">
      <c r="A653" s="140">
        <v>2080499</v>
      </c>
      <c r="B653" s="146" t="s">
        <v>623</v>
      </c>
      <c r="C653" s="142">
        <v>0</v>
      </c>
      <c r="D653" s="143">
        <v>0</v>
      </c>
      <c r="E653" s="143">
        <v>0</v>
      </c>
      <c r="F653" s="142">
        <v>0</v>
      </c>
      <c r="G653" s="143">
        <v>0</v>
      </c>
      <c r="H653" s="143">
        <v>0</v>
      </c>
      <c r="I653" s="143">
        <v>0</v>
      </c>
      <c r="J653" s="148">
        <v>0</v>
      </c>
    </row>
    <row r="654" ht="22.5" customHeight="1" spans="1:10">
      <c r="A654" s="140">
        <v>20805</v>
      </c>
      <c r="B654" s="144" t="s">
        <v>624</v>
      </c>
      <c r="C654" s="142">
        <v>9996</v>
      </c>
      <c r="D654" s="143">
        <v>9990</v>
      </c>
      <c r="E654" s="143">
        <v>6</v>
      </c>
      <c r="F654" s="142">
        <v>21389</v>
      </c>
      <c r="G654" s="143">
        <v>20870</v>
      </c>
      <c r="H654" s="143">
        <v>519</v>
      </c>
      <c r="I654" s="143">
        <v>11393</v>
      </c>
      <c r="J654" s="148">
        <v>114</v>
      </c>
    </row>
    <row r="655" ht="22.5" customHeight="1" spans="1:10">
      <c r="A655" s="140">
        <v>2080501</v>
      </c>
      <c r="B655" s="146" t="s">
        <v>625</v>
      </c>
      <c r="C655" s="142">
        <v>120</v>
      </c>
      <c r="D655" s="143">
        <v>120</v>
      </c>
      <c r="E655" s="143">
        <v>0</v>
      </c>
      <c r="F655" s="142">
        <v>133</v>
      </c>
      <c r="G655" s="143">
        <v>133</v>
      </c>
      <c r="H655" s="143">
        <v>0</v>
      </c>
      <c r="I655" s="143">
        <v>13</v>
      </c>
      <c r="J655" s="148">
        <v>10.8</v>
      </c>
    </row>
    <row r="656" ht="22.5" customHeight="1" spans="1:10">
      <c r="A656" s="140">
        <v>2080502</v>
      </c>
      <c r="B656" s="146" t="s">
        <v>626</v>
      </c>
      <c r="C656" s="142">
        <v>56</v>
      </c>
      <c r="D656" s="143">
        <v>56</v>
      </c>
      <c r="E656" s="143">
        <v>0</v>
      </c>
      <c r="F656" s="142">
        <v>56</v>
      </c>
      <c r="G656" s="143">
        <v>56</v>
      </c>
      <c r="H656" s="143">
        <v>0</v>
      </c>
      <c r="I656" s="143">
        <v>0</v>
      </c>
      <c r="J656" s="148">
        <v>0</v>
      </c>
    </row>
    <row r="657" ht="22.5" customHeight="1" spans="1:10">
      <c r="A657" s="140">
        <v>2080503</v>
      </c>
      <c r="B657" s="146" t="s">
        <v>627</v>
      </c>
      <c r="C657" s="142">
        <v>0</v>
      </c>
      <c r="D657" s="143">
        <v>0</v>
      </c>
      <c r="E657" s="143">
        <v>0</v>
      </c>
      <c r="F657" s="142">
        <v>0</v>
      </c>
      <c r="G657" s="143">
        <v>0</v>
      </c>
      <c r="H657" s="143">
        <v>0</v>
      </c>
      <c r="I657" s="143">
        <v>0</v>
      </c>
      <c r="J657" s="148">
        <v>0</v>
      </c>
    </row>
    <row r="658" ht="22.5" customHeight="1" spans="1:10">
      <c r="A658" s="140">
        <v>2080504</v>
      </c>
      <c r="B658" s="146" t="s">
        <v>628</v>
      </c>
      <c r="C658" s="142">
        <v>0</v>
      </c>
      <c r="D658" s="143">
        <v>0</v>
      </c>
      <c r="E658" s="143">
        <v>0</v>
      </c>
      <c r="F658" s="142">
        <v>0</v>
      </c>
      <c r="G658" s="143">
        <v>0</v>
      </c>
      <c r="H658" s="143">
        <v>0</v>
      </c>
      <c r="I658" s="143">
        <v>0</v>
      </c>
      <c r="J658" s="148">
        <v>0</v>
      </c>
    </row>
    <row r="659" ht="22.5" customHeight="1" spans="1:10">
      <c r="A659" s="140">
        <v>2080505</v>
      </c>
      <c r="B659" s="146" t="s">
        <v>629</v>
      </c>
      <c r="C659" s="142">
        <v>3044</v>
      </c>
      <c r="D659" s="143">
        <v>3044</v>
      </c>
      <c r="E659" s="143">
        <v>0</v>
      </c>
      <c r="F659" s="142">
        <v>11682</v>
      </c>
      <c r="G659" s="143">
        <v>11382</v>
      </c>
      <c r="H659" s="143">
        <v>300</v>
      </c>
      <c r="I659" s="143">
        <v>8638</v>
      </c>
      <c r="J659" s="148">
        <v>283.8</v>
      </c>
    </row>
    <row r="660" ht="22.5" customHeight="1" spans="1:10">
      <c r="A660" s="140">
        <v>2080506</v>
      </c>
      <c r="B660" s="146" t="s">
        <v>630</v>
      </c>
      <c r="C660" s="142">
        <v>0</v>
      </c>
      <c r="D660" s="143">
        <v>0</v>
      </c>
      <c r="E660" s="143">
        <v>0</v>
      </c>
      <c r="F660" s="142">
        <v>0</v>
      </c>
      <c r="G660" s="143">
        <v>0</v>
      </c>
      <c r="H660" s="143">
        <v>0</v>
      </c>
      <c r="I660" s="143">
        <v>0</v>
      </c>
      <c r="J660" s="148">
        <v>0</v>
      </c>
    </row>
    <row r="661" ht="22.5" customHeight="1" spans="1:10">
      <c r="A661" s="140">
        <v>2080507</v>
      </c>
      <c r="B661" s="146" t="s">
        <v>631</v>
      </c>
      <c r="C661" s="142">
        <v>492</v>
      </c>
      <c r="D661" s="143">
        <v>492</v>
      </c>
      <c r="E661" s="143">
        <v>0</v>
      </c>
      <c r="F661" s="142">
        <v>9386</v>
      </c>
      <c r="G661" s="143">
        <v>9186</v>
      </c>
      <c r="H661" s="143">
        <v>200</v>
      </c>
      <c r="I661" s="143">
        <v>8894</v>
      </c>
      <c r="J661" s="148">
        <v>1807.7</v>
      </c>
    </row>
    <row r="662" ht="22.5" customHeight="1" spans="1:10">
      <c r="A662" s="140">
        <v>2080599</v>
      </c>
      <c r="B662" s="146" t="s">
        <v>632</v>
      </c>
      <c r="C662" s="142">
        <v>6284</v>
      </c>
      <c r="D662" s="143">
        <v>6278</v>
      </c>
      <c r="E662" s="143">
        <v>6</v>
      </c>
      <c r="F662" s="142">
        <v>132</v>
      </c>
      <c r="G662" s="143">
        <v>113</v>
      </c>
      <c r="H662" s="143">
        <v>19</v>
      </c>
      <c r="I662" s="143">
        <v>-6152</v>
      </c>
      <c r="J662" s="148">
        <v>-97.9</v>
      </c>
    </row>
    <row r="663" ht="22.5" customHeight="1" spans="1:10">
      <c r="A663" s="140">
        <v>20806</v>
      </c>
      <c r="B663" s="144" t="s">
        <v>633</v>
      </c>
      <c r="C663" s="142">
        <v>5</v>
      </c>
      <c r="D663" s="143">
        <v>5</v>
      </c>
      <c r="E663" s="143">
        <v>0</v>
      </c>
      <c r="F663" s="142">
        <v>5</v>
      </c>
      <c r="G663" s="143">
        <v>5</v>
      </c>
      <c r="H663" s="143">
        <v>0</v>
      </c>
      <c r="I663" s="143">
        <v>0</v>
      </c>
      <c r="J663" s="148">
        <v>0</v>
      </c>
    </row>
    <row r="664" ht="22.5" customHeight="1" spans="1:10">
      <c r="A664" s="140">
        <v>2080601</v>
      </c>
      <c r="B664" s="146" t="s">
        <v>634</v>
      </c>
      <c r="C664" s="142">
        <v>5</v>
      </c>
      <c r="D664" s="143">
        <v>5</v>
      </c>
      <c r="E664" s="143">
        <v>0</v>
      </c>
      <c r="F664" s="142">
        <v>5</v>
      </c>
      <c r="G664" s="143">
        <v>5</v>
      </c>
      <c r="H664" s="143">
        <v>0</v>
      </c>
      <c r="I664" s="143">
        <v>0</v>
      </c>
      <c r="J664" s="148">
        <v>0</v>
      </c>
    </row>
    <row r="665" ht="22.5" customHeight="1" spans="1:10">
      <c r="A665" s="140">
        <v>2080602</v>
      </c>
      <c r="B665" s="146" t="s">
        <v>635</v>
      </c>
      <c r="C665" s="142">
        <v>0</v>
      </c>
      <c r="D665" s="143">
        <v>0</v>
      </c>
      <c r="E665" s="143">
        <v>0</v>
      </c>
      <c r="F665" s="142">
        <v>0</v>
      </c>
      <c r="G665" s="143">
        <v>0</v>
      </c>
      <c r="H665" s="143">
        <v>0</v>
      </c>
      <c r="I665" s="143">
        <v>0</v>
      </c>
      <c r="J665" s="148">
        <v>0</v>
      </c>
    </row>
    <row r="666" ht="22.5" customHeight="1" spans="1:10">
      <c r="A666" s="140">
        <v>2080699</v>
      </c>
      <c r="B666" s="146" t="s">
        <v>636</v>
      </c>
      <c r="C666" s="142">
        <v>0</v>
      </c>
      <c r="D666" s="143">
        <v>0</v>
      </c>
      <c r="E666" s="143">
        <v>0</v>
      </c>
      <c r="F666" s="142">
        <v>0</v>
      </c>
      <c r="G666" s="143">
        <v>0</v>
      </c>
      <c r="H666" s="143">
        <v>0</v>
      </c>
      <c r="I666" s="143">
        <v>0</v>
      </c>
      <c r="J666" s="148">
        <v>0</v>
      </c>
    </row>
    <row r="667" ht="22.5" customHeight="1" spans="1:10">
      <c r="A667" s="140">
        <v>20807</v>
      </c>
      <c r="B667" s="144" t="s">
        <v>637</v>
      </c>
      <c r="C667" s="142">
        <v>1277</v>
      </c>
      <c r="D667" s="143">
        <v>430</v>
      </c>
      <c r="E667" s="143">
        <v>847</v>
      </c>
      <c r="F667" s="142">
        <v>727</v>
      </c>
      <c r="G667" s="143">
        <v>2</v>
      </c>
      <c r="H667" s="143">
        <v>725</v>
      </c>
      <c r="I667" s="143">
        <v>-550</v>
      </c>
      <c r="J667" s="148">
        <v>-43.1</v>
      </c>
    </row>
    <row r="668" ht="22.5" customHeight="1" spans="1:10">
      <c r="A668" s="140">
        <v>2080701</v>
      </c>
      <c r="B668" s="146" t="s">
        <v>638</v>
      </c>
      <c r="C668" s="142">
        <v>0</v>
      </c>
      <c r="D668" s="143">
        <v>0</v>
      </c>
      <c r="E668" s="143">
        <v>0</v>
      </c>
      <c r="F668" s="142">
        <v>0</v>
      </c>
      <c r="G668" s="143">
        <v>0</v>
      </c>
      <c r="H668" s="143">
        <v>0</v>
      </c>
      <c r="I668" s="143">
        <v>0</v>
      </c>
      <c r="J668" s="148">
        <v>0</v>
      </c>
    </row>
    <row r="669" ht="22.5" customHeight="1" spans="1:10">
      <c r="A669" s="140">
        <v>2080702</v>
      </c>
      <c r="B669" s="146" t="s">
        <v>639</v>
      </c>
      <c r="C669" s="142">
        <v>67</v>
      </c>
      <c r="D669" s="143">
        <v>0</v>
      </c>
      <c r="E669" s="143">
        <v>67</v>
      </c>
      <c r="F669" s="142">
        <v>67</v>
      </c>
      <c r="G669" s="143">
        <v>0</v>
      </c>
      <c r="H669" s="143">
        <v>67</v>
      </c>
      <c r="I669" s="143">
        <v>0</v>
      </c>
      <c r="J669" s="148">
        <v>0</v>
      </c>
    </row>
    <row r="670" ht="22.5" customHeight="1" spans="1:10">
      <c r="A670" s="140">
        <v>2080703</v>
      </c>
      <c r="B670" s="146" t="s">
        <v>640</v>
      </c>
      <c r="C670" s="142">
        <v>0</v>
      </c>
      <c r="D670" s="143">
        <v>0</v>
      </c>
      <c r="E670" s="143">
        <v>0</v>
      </c>
      <c r="F670" s="142">
        <v>0</v>
      </c>
      <c r="G670" s="143">
        <v>0</v>
      </c>
      <c r="H670" s="143">
        <v>0</v>
      </c>
      <c r="I670" s="143">
        <v>0</v>
      </c>
      <c r="J670" s="148">
        <v>0</v>
      </c>
    </row>
    <row r="671" ht="22.5" customHeight="1" spans="1:10">
      <c r="A671" s="140">
        <v>2080704</v>
      </c>
      <c r="B671" s="146" t="s">
        <v>641</v>
      </c>
      <c r="C671" s="142">
        <v>161</v>
      </c>
      <c r="D671" s="143">
        <v>161</v>
      </c>
      <c r="E671" s="143">
        <v>0</v>
      </c>
      <c r="F671" s="142">
        <v>0</v>
      </c>
      <c r="G671" s="143">
        <v>0</v>
      </c>
      <c r="H671" s="143">
        <v>0</v>
      </c>
      <c r="I671" s="143">
        <v>-161</v>
      </c>
      <c r="J671" s="148">
        <v>-100</v>
      </c>
    </row>
    <row r="672" ht="22.5" customHeight="1" spans="1:10">
      <c r="A672" s="140">
        <v>2080705</v>
      </c>
      <c r="B672" s="146" t="s">
        <v>642</v>
      </c>
      <c r="C672" s="142">
        <v>40</v>
      </c>
      <c r="D672" s="143">
        <v>0</v>
      </c>
      <c r="E672" s="143">
        <v>40</v>
      </c>
      <c r="F672" s="142">
        <v>40</v>
      </c>
      <c r="G672" s="143">
        <v>0</v>
      </c>
      <c r="H672" s="143">
        <v>40</v>
      </c>
      <c r="I672" s="143">
        <v>0</v>
      </c>
      <c r="J672" s="148">
        <v>0</v>
      </c>
    </row>
    <row r="673" ht="26.25" customHeight="1" spans="1:10">
      <c r="A673" s="140">
        <v>2080706</v>
      </c>
      <c r="B673" s="146" t="s">
        <v>643</v>
      </c>
      <c r="C673" s="142">
        <v>0</v>
      </c>
      <c r="D673" s="143">
        <v>0</v>
      </c>
      <c r="E673" s="143">
        <v>0</v>
      </c>
      <c r="F673" s="142">
        <v>0</v>
      </c>
      <c r="G673" s="143">
        <v>0</v>
      </c>
      <c r="H673" s="143">
        <v>0</v>
      </c>
      <c r="I673" s="143">
        <v>0</v>
      </c>
      <c r="J673" s="148">
        <v>0</v>
      </c>
    </row>
    <row r="674" ht="22.5" customHeight="1" spans="1:10">
      <c r="A674" s="140">
        <v>2080707</v>
      </c>
      <c r="B674" s="146" t="s">
        <v>644</v>
      </c>
      <c r="C674" s="142">
        <v>0</v>
      </c>
      <c r="D674" s="143">
        <v>0</v>
      </c>
      <c r="E674" s="143">
        <v>0</v>
      </c>
      <c r="F674" s="142">
        <v>0</v>
      </c>
      <c r="G674" s="143">
        <v>0</v>
      </c>
      <c r="H674" s="143">
        <v>0</v>
      </c>
      <c r="I674" s="143">
        <v>0</v>
      </c>
      <c r="J674" s="148">
        <v>0</v>
      </c>
    </row>
    <row r="675" ht="22.5" customHeight="1" spans="1:10">
      <c r="A675" s="140">
        <v>2080709</v>
      </c>
      <c r="B675" s="146" t="s">
        <v>645</v>
      </c>
      <c r="C675" s="142">
        <v>0</v>
      </c>
      <c r="D675" s="143">
        <v>0</v>
      </c>
      <c r="E675" s="143">
        <v>0</v>
      </c>
      <c r="F675" s="142">
        <v>0</v>
      </c>
      <c r="G675" s="143">
        <v>0</v>
      </c>
      <c r="H675" s="143">
        <v>0</v>
      </c>
      <c r="I675" s="143">
        <v>0</v>
      </c>
      <c r="J675" s="148">
        <v>0</v>
      </c>
    </row>
    <row r="676" ht="22.5" customHeight="1" spans="1:10">
      <c r="A676" s="140">
        <v>2080710</v>
      </c>
      <c r="B676" s="146" t="s">
        <v>646</v>
      </c>
      <c r="C676" s="142">
        <v>0</v>
      </c>
      <c r="D676" s="143">
        <v>0</v>
      </c>
      <c r="E676" s="143">
        <v>0</v>
      </c>
      <c r="F676" s="142">
        <v>0</v>
      </c>
      <c r="G676" s="143">
        <v>0</v>
      </c>
      <c r="H676" s="143">
        <v>0</v>
      </c>
      <c r="I676" s="143">
        <v>0</v>
      </c>
      <c r="J676" s="148">
        <v>0</v>
      </c>
    </row>
    <row r="677" ht="22.5" customHeight="1" spans="1:10">
      <c r="A677" s="140">
        <v>2080711</v>
      </c>
      <c r="B677" s="146" t="s">
        <v>647</v>
      </c>
      <c r="C677" s="142">
        <v>4</v>
      </c>
      <c r="D677" s="143">
        <v>0</v>
      </c>
      <c r="E677" s="143">
        <v>4</v>
      </c>
      <c r="F677" s="142">
        <v>10</v>
      </c>
      <c r="G677" s="143">
        <v>0</v>
      </c>
      <c r="H677" s="143">
        <v>10</v>
      </c>
      <c r="I677" s="143">
        <v>6</v>
      </c>
      <c r="J677" s="148">
        <v>150</v>
      </c>
    </row>
    <row r="678" ht="22.5" customHeight="1" spans="1:10">
      <c r="A678" s="140">
        <v>2080712</v>
      </c>
      <c r="B678" s="146" t="s">
        <v>648</v>
      </c>
      <c r="C678" s="142">
        <v>0</v>
      </c>
      <c r="D678" s="143">
        <v>0</v>
      </c>
      <c r="E678" s="143">
        <v>0</v>
      </c>
      <c r="F678" s="142">
        <v>0</v>
      </c>
      <c r="G678" s="143">
        <v>0</v>
      </c>
      <c r="H678" s="143">
        <v>0</v>
      </c>
      <c r="I678" s="143">
        <v>0</v>
      </c>
      <c r="J678" s="148">
        <v>0</v>
      </c>
    </row>
    <row r="679" ht="22.5" customHeight="1" spans="1:10">
      <c r="A679" s="140">
        <v>2080713</v>
      </c>
      <c r="B679" s="146" t="s">
        <v>649</v>
      </c>
      <c r="C679" s="142">
        <v>0</v>
      </c>
      <c r="D679" s="143">
        <v>0</v>
      </c>
      <c r="E679" s="143">
        <v>0</v>
      </c>
      <c r="F679" s="142">
        <v>0</v>
      </c>
      <c r="G679" s="143">
        <v>0</v>
      </c>
      <c r="H679" s="143">
        <v>0</v>
      </c>
      <c r="I679" s="143">
        <v>0</v>
      </c>
      <c r="J679" s="148">
        <v>0</v>
      </c>
    </row>
    <row r="680" ht="22.5" customHeight="1" spans="1:10">
      <c r="A680" s="140">
        <v>2080799</v>
      </c>
      <c r="B680" s="146" t="s">
        <v>650</v>
      </c>
      <c r="C680" s="142">
        <v>1005</v>
      </c>
      <c r="D680" s="143">
        <v>269</v>
      </c>
      <c r="E680" s="143">
        <v>736</v>
      </c>
      <c r="F680" s="142">
        <v>610</v>
      </c>
      <c r="G680" s="143">
        <v>2</v>
      </c>
      <c r="H680" s="143">
        <v>608</v>
      </c>
      <c r="I680" s="143">
        <v>-395</v>
      </c>
      <c r="J680" s="148">
        <v>-39.3</v>
      </c>
    </row>
    <row r="681" ht="22.5" customHeight="1" spans="1:10">
      <c r="A681" s="140">
        <v>20808</v>
      </c>
      <c r="B681" s="144" t="s">
        <v>651</v>
      </c>
      <c r="C681" s="142">
        <v>1565</v>
      </c>
      <c r="D681" s="143">
        <v>793</v>
      </c>
      <c r="E681" s="143">
        <v>772</v>
      </c>
      <c r="F681" s="142">
        <v>3546</v>
      </c>
      <c r="G681" s="143">
        <v>1189</v>
      </c>
      <c r="H681" s="143">
        <v>2357</v>
      </c>
      <c r="I681" s="143">
        <v>1981</v>
      </c>
      <c r="J681" s="148">
        <v>126.6</v>
      </c>
    </row>
    <row r="682" ht="22.5" customHeight="1" spans="1:10">
      <c r="A682" s="140">
        <v>2080801</v>
      </c>
      <c r="B682" s="146" t="s">
        <v>652</v>
      </c>
      <c r="C682" s="142">
        <v>599</v>
      </c>
      <c r="D682" s="143">
        <v>599</v>
      </c>
      <c r="E682" s="143">
        <v>0</v>
      </c>
      <c r="F682" s="142">
        <v>1249</v>
      </c>
      <c r="G682" s="143">
        <v>801</v>
      </c>
      <c r="H682" s="143">
        <v>448</v>
      </c>
      <c r="I682" s="143">
        <v>650</v>
      </c>
      <c r="J682" s="148">
        <v>108.5</v>
      </c>
    </row>
    <row r="683" ht="22.5" customHeight="1" spans="1:10">
      <c r="A683" s="140">
        <v>2080802</v>
      </c>
      <c r="B683" s="146" t="s">
        <v>653</v>
      </c>
      <c r="C683" s="142">
        <v>178</v>
      </c>
      <c r="D683" s="143">
        <v>9</v>
      </c>
      <c r="E683" s="143">
        <v>169</v>
      </c>
      <c r="F683" s="142">
        <v>205</v>
      </c>
      <c r="G683" s="143">
        <v>4</v>
      </c>
      <c r="H683" s="143">
        <v>201</v>
      </c>
      <c r="I683" s="143">
        <v>27</v>
      </c>
      <c r="J683" s="148">
        <v>15.2</v>
      </c>
    </row>
    <row r="684" ht="22.5" customHeight="1" spans="1:10">
      <c r="A684" s="140">
        <v>2080803</v>
      </c>
      <c r="B684" s="146" t="s">
        <v>654</v>
      </c>
      <c r="C684" s="142">
        <v>1</v>
      </c>
      <c r="D684" s="143">
        <v>1</v>
      </c>
      <c r="E684" s="143">
        <v>0</v>
      </c>
      <c r="F684" s="142">
        <v>700</v>
      </c>
      <c r="G684" s="143">
        <v>12</v>
      </c>
      <c r="H684" s="143">
        <v>688</v>
      </c>
      <c r="I684" s="143">
        <v>699</v>
      </c>
      <c r="J684" s="148">
        <v>69900</v>
      </c>
    </row>
    <row r="685" ht="22.5" customHeight="1" spans="1:10">
      <c r="A685" s="140">
        <v>2080804</v>
      </c>
      <c r="B685" s="146" t="s">
        <v>655</v>
      </c>
      <c r="C685" s="142">
        <v>4</v>
      </c>
      <c r="D685" s="143">
        <v>4</v>
      </c>
      <c r="E685" s="143">
        <v>0</v>
      </c>
      <c r="F685" s="142">
        <v>2</v>
      </c>
      <c r="G685" s="143">
        <v>2</v>
      </c>
      <c r="H685" s="143">
        <v>0</v>
      </c>
      <c r="I685" s="143">
        <v>-2</v>
      </c>
      <c r="J685" s="148">
        <v>-50</v>
      </c>
    </row>
    <row r="686" ht="22.5" customHeight="1" spans="1:10">
      <c r="A686" s="140">
        <v>2080805</v>
      </c>
      <c r="B686" s="146" t="s">
        <v>656</v>
      </c>
      <c r="C686" s="142">
        <v>171</v>
      </c>
      <c r="D686" s="143">
        <v>171</v>
      </c>
      <c r="E686" s="143">
        <v>0</v>
      </c>
      <c r="F686" s="142">
        <v>647</v>
      </c>
      <c r="G686" s="143">
        <v>347</v>
      </c>
      <c r="H686" s="143">
        <v>300</v>
      </c>
      <c r="I686" s="143">
        <v>476</v>
      </c>
      <c r="J686" s="148">
        <v>278.4</v>
      </c>
    </row>
    <row r="687" ht="22.5" customHeight="1" spans="1:10">
      <c r="A687" s="140">
        <v>2080806</v>
      </c>
      <c r="B687" s="146" t="s">
        <v>657</v>
      </c>
      <c r="C687" s="142">
        <v>0</v>
      </c>
      <c r="D687" s="143">
        <v>0</v>
      </c>
      <c r="E687" s="143">
        <v>0</v>
      </c>
      <c r="F687" s="142">
        <v>0</v>
      </c>
      <c r="G687" s="143">
        <v>0</v>
      </c>
      <c r="H687" s="143">
        <v>0</v>
      </c>
      <c r="I687" s="143">
        <v>0</v>
      </c>
      <c r="J687" s="148">
        <v>0</v>
      </c>
    </row>
    <row r="688" ht="22.5" customHeight="1" spans="1:10">
      <c r="A688" s="140">
        <v>2080899</v>
      </c>
      <c r="B688" s="146" t="s">
        <v>658</v>
      </c>
      <c r="C688" s="142">
        <v>612</v>
      </c>
      <c r="D688" s="143">
        <v>9</v>
      </c>
      <c r="E688" s="143">
        <v>603</v>
      </c>
      <c r="F688" s="142">
        <v>743</v>
      </c>
      <c r="G688" s="143">
        <v>23</v>
      </c>
      <c r="H688" s="143">
        <v>720</v>
      </c>
      <c r="I688" s="143">
        <v>131</v>
      </c>
      <c r="J688" s="148">
        <v>21.4</v>
      </c>
    </row>
    <row r="689" ht="22.5" customHeight="1" spans="1:10">
      <c r="A689" s="140">
        <v>20809</v>
      </c>
      <c r="B689" s="144" t="s">
        <v>659</v>
      </c>
      <c r="C689" s="142">
        <v>104</v>
      </c>
      <c r="D689" s="143">
        <v>104</v>
      </c>
      <c r="E689" s="143">
        <v>0</v>
      </c>
      <c r="F689" s="142">
        <v>322</v>
      </c>
      <c r="G689" s="143">
        <v>216</v>
      </c>
      <c r="H689" s="143">
        <v>106</v>
      </c>
      <c r="I689" s="143">
        <v>218</v>
      </c>
      <c r="J689" s="148">
        <v>209.6</v>
      </c>
    </row>
    <row r="690" ht="22.5" customHeight="1" spans="1:10">
      <c r="A690" s="140">
        <v>2080901</v>
      </c>
      <c r="B690" s="146" t="s">
        <v>660</v>
      </c>
      <c r="C690" s="142">
        <v>104</v>
      </c>
      <c r="D690" s="143">
        <v>104</v>
      </c>
      <c r="E690" s="143">
        <v>0</v>
      </c>
      <c r="F690" s="142">
        <v>264</v>
      </c>
      <c r="G690" s="143">
        <v>216</v>
      </c>
      <c r="H690" s="143">
        <v>48</v>
      </c>
      <c r="I690" s="143">
        <v>160</v>
      </c>
      <c r="J690" s="148">
        <v>153.8</v>
      </c>
    </row>
    <row r="691" ht="22.5" customHeight="1" spans="1:10">
      <c r="A691" s="140">
        <v>2080902</v>
      </c>
      <c r="B691" s="146" t="s">
        <v>661</v>
      </c>
      <c r="C691" s="142">
        <v>0</v>
      </c>
      <c r="D691" s="143">
        <v>0</v>
      </c>
      <c r="E691" s="143">
        <v>0</v>
      </c>
      <c r="F691" s="142">
        <v>58</v>
      </c>
      <c r="G691" s="143">
        <v>0</v>
      </c>
      <c r="H691" s="143">
        <v>58</v>
      </c>
      <c r="I691" s="143">
        <v>58</v>
      </c>
      <c r="J691" s="148">
        <v>0</v>
      </c>
    </row>
    <row r="692" ht="22.5" customHeight="1" spans="1:10">
      <c r="A692" s="140">
        <v>2080903</v>
      </c>
      <c r="B692" s="146" t="s">
        <v>662</v>
      </c>
      <c r="C692" s="142">
        <v>0</v>
      </c>
      <c r="D692" s="143">
        <v>0</v>
      </c>
      <c r="E692" s="143">
        <v>0</v>
      </c>
      <c r="F692" s="142">
        <v>0</v>
      </c>
      <c r="G692" s="143">
        <v>0</v>
      </c>
      <c r="H692" s="143">
        <v>0</v>
      </c>
      <c r="I692" s="143">
        <v>0</v>
      </c>
      <c r="J692" s="148">
        <v>0</v>
      </c>
    </row>
    <row r="693" ht="22.5" customHeight="1" spans="1:10">
      <c r="A693" s="140">
        <v>2080904</v>
      </c>
      <c r="B693" s="146" t="s">
        <v>663</v>
      </c>
      <c r="C693" s="142">
        <v>0</v>
      </c>
      <c r="D693" s="143">
        <v>0</v>
      </c>
      <c r="E693" s="143">
        <v>0</v>
      </c>
      <c r="F693" s="142">
        <v>0</v>
      </c>
      <c r="G693" s="143">
        <v>0</v>
      </c>
      <c r="H693" s="143">
        <v>0</v>
      </c>
      <c r="I693" s="143">
        <v>0</v>
      </c>
      <c r="J693" s="148">
        <v>0</v>
      </c>
    </row>
    <row r="694" ht="22.5" customHeight="1" spans="1:10">
      <c r="A694" s="140">
        <v>2080999</v>
      </c>
      <c r="B694" s="146" t="s">
        <v>664</v>
      </c>
      <c r="C694" s="142">
        <v>0</v>
      </c>
      <c r="D694" s="143">
        <v>0</v>
      </c>
      <c r="E694" s="143">
        <v>0</v>
      </c>
      <c r="F694" s="142">
        <v>0</v>
      </c>
      <c r="G694" s="143">
        <v>0</v>
      </c>
      <c r="H694" s="143">
        <v>0</v>
      </c>
      <c r="I694" s="143">
        <v>0</v>
      </c>
      <c r="J694" s="148">
        <v>0</v>
      </c>
    </row>
    <row r="695" ht="22.5" customHeight="1" spans="1:10">
      <c r="A695" s="140">
        <v>20810</v>
      </c>
      <c r="B695" s="144" t="s">
        <v>665</v>
      </c>
      <c r="C695" s="142">
        <v>270</v>
      </c>
      <c r="D695" s="143">
        <v>244</v>
      </c>
      <c r="E695" s="143">
        <v>26</v>
      </c>
      <c r="F695" s="142">
        <v>640</v>
      </c>
      <c r="G695" s="143">
        <v>490</v>
      </c>
      <c r="H695" s="143">
        <v>150</v>
      </c>
      <c r="I695" s="143">
        <v>370</v>
      </c>
      <c r="J695" s="148">
        <v>137</v>
      </c>
    </row>
    <row r="696" ht="22.5" customHeight="1" spans="1:10">
      <c r="A696" s="140">
        <v>2081001</v>
      </c>
      <c r="B696" s="146" t="s">
        <v>666</v>
      </c>
      <c r="C696" s="142">
        <v>14</v>
      </c>
      <c r="D696" s="143">
        <v>14</v>
      </c>
      <c r="E696" s="143">
        <v>0</v>
      </c>
      <c r="F696" s="142">
        <v>337</v>
      </c>
      <c r="G696" s="143">
        <v>187</v>
      </c>
      <c r="H696" s="143">
        <v>150</v>
      </c>
      <c r="I696" s="143">
        <v>323</v>
      </c>
      <c r="J696" s="148">
        <v>2307.1</v>
      </c>
    </row>
    <row r="697" ht="22.5" customHeight="1" spans="1:10">
      <c r="A697" s="140">
        <v>2081002</v>
      </c>
      <c r="B697" s="146" t="s">
        <v>667</v>
      </c>
      <c r="C697" s="142">
        <v>26</v>
      </c>
      <c r="D697" s="143">
        <v>0</v>
      </c>
      <c r="E697" s="143">
        <v>26</v>
      </c>
      <c r="F697" s="142">
        <v>0</v>
      </c>
      <c r="G697" s="143">
        <v>0</v>
      </c>
      <c r="H697" s="143">
        <v>0</v>
      </c>
      <c r="I697" s="143">
        <v>-26</v>
      </c>
      <c r="J697" s="148">
        <v>-100</v>
      </c>
    </row>
    <row r="698" ht="22.5" customHeight="1" spans="1:10">
      <c r="A698" s="140">
        <v>2081003</v>
      </c>
      <c r="B698" s="146" t="s">
        <v>668</v>
      </c>
      <c r="C698" s="142">
        <v>0</v>
      </c>
      <c r="D698" s="143">
        <v>0</v>
      </c>
      <c r="E698" s="143">
        <v>0</v>
      </c>
      <c r="F698" s="142">
        <v>0</v>
      </c>
      <c r="G698" s="143">
        <v>0</v>
      </c>
      <c r="H698" s="143">
        <v>0</v>
      </c>
      <c r="I698" s="143">
        <v>0</v>
      </c>
      <c r="J698" s="148">
        <v>0</v>
      </c>
    </row>
    <row r="699" ht="22.5" customHeight="1" spans="1:10">
      <c r="A699" s="140">
        <v>2081004</v>
      </c>
      <c r="B699" s="146" t="s">
        <v>669</v>
      </c>
      <c r="C699" s="142">
        <v>68</v>
      </c>
      <c r="D699" s="143">
        <v>68</v>
      </c>
      <c r="E699" s="143">
        <v>0</v>
      </c>
      <c r="F699" s="142">
        <v>82</v>
      </c>
      <c r="G699" s="143">
        <v>82</v>
      </c>
      <c r="H699" s="143">
        <v>0</v>
      </c>
      <c r="I699" s="143">
        <v>14</v>
      </c>
      <c r="J699" s="148">
        <v>20.6</v>
      </c>
    </row>
    <row r="700" ht="22.5" customHeight="1" spans="1:10">
      <c r="A700" s="140">
        <v>2081005</v>
      </c>
      <c r="B700" s="146" t="s">
        <v>670</v>
      </c>
      <c r="C700" s="142">
        <v>162</v>
      </c>
      <c r="D700" s="143">
        <v>162</v>
      </c>
      <c r="E700" s="143">
        <v>0</v>
      </c>
      <c r="F700" s="142">
        <v>214</v>
      </c>
      <c r="G700" s="143">
        <v>214</v>
      </c>
      <c r="H700" s="143">
        <v>0</v>
      </c>
      <c r="I700" s="143">
        <v>52</v>
      </c>
      <c r="J700" s="148">
        <v>32.1</v>
      </c>
    </row>
    <row r="701" ht="22.5" customHeight="1" spans="1:10">
      <c r="A701" s="140">
        <v>2081099</v>
      </c>
      <c r="B701" s="146" t="s">
        <v>671</v>
      </c>
      <c r="C701" s="142">
        <v>0</v>
      </c>
      <c r="D701" s="143">
        <v>0</v>
      </c>
      <c r="E701" s="143">
        <v>0</v>
      </c>
      <c r="F701" s="142">
        <v>7</v>
      </c>
      <c r="G701" s="143">
        <v>7</v>
      </c>
      <c r="H701" s="143">
        <v>0</v>
      </c>
      <c r="I701" s="143">
        <v>7</v>
      </c>
      <c r="J701" s="148">
        <v>0</v>
      </c>
    </row>
    <row r="702" ht="22.5" customHeight="1" spans="1:10">
      <c r="A702" s="140">
        <v>20811</v>
      </c>
      <c r="B702" s="144" t="s">
        <v>672</v>
      </c>
      <c r="C702" s="142">
        <v>838</v>
      </c>
      <c r="D702" s="143">
        <v>785</v>
      </c>
      <c r="E702" s="143">
        <v>53</v>
      </c>
      <c r="F702" s="142">
        <v>1197</v>
      </c>
      <c r="G702" s="143">
        <v>1132</v>
      </c>
      <c r="H702" s="143">
        <v>65</v>
      </c>
      <c r="I702" s="143">
        <v>359</v>
      </c>
      <c r="J702" s="148">
        <v>42.8</v>
      </c>
    </row>
    <row r="703" ht="22.5" customHeight="1" spans="1:10">
      <c r="A703" s="140">
        <v>2081101</v>
      </c>
      <c r="B703" s="146" t="s">
        <v>182</v>
      </c>
      <c r="C703" s="142">
        <v>113</v>
      </c>
      <c r="D703" s="143">
        <v>113</v>
      </c>
      <c r="E703" s="143">
        <v>0</v>
      </c>
      <c r="F703" s="142">
        <v>129</v>
      </c>
      <c r="G703" s="143">
        <v>129</v>
      </c>
      <c r="H703" s="143">
        <v>0</v>
      </c>
      <c r="I703" s="143">
        <v>16</v>
      </c>
      <c r="J703" s="148">
        <v>14.2</v>
      </c>
    </row>
    <row r="704" ht="22.5" customHeight="1" spans="1:10">
      <c r="A704" s="140">
        <v>2081102</v>
      </c>
      <c r="B704" s="146" t="s">
        <v>183</v>
      </c>
      <c r="C704" s="142">
        <v>0</v>
      </c>
      <c r="D704" s="143">
        <v>0</v>
      </c>
      <c r="E704" s="143">
        <v>0</v>
      </c>
      <c r="F704" s="142">
        <v>0</v>
      </c>
      <c r="G704" s="143">
        <v>0</v>
      </c>
      <c r="H704" s="143">
        <v>0</v>
      </c>
      <c r="I704" s="143">
        <v>0</v>
      </c>
      <c r="J704" s="148">
        <v>0</v>
      </c>
    </row>
    <row r="705" ht="22.5" customHeight="1" spans="1:10">
      <c r="A705" s="140">
        <v>2081103</v>
      </c>
      <c r="B705" s="146" t="s">
        <v>184</v>
      </c>
      <c r="C705" s="142">
        <v>0</v>
      </c>
      <c r="D705" s="143">
        <v>0</v>
      </c>
      <c r="E705" s="143">
        <v>0</v>
      </c>
      <c r="F705" s="142">
        <v>0</v>
      </c>
      <c r="G705" s="143">
        <v>0</v>
      </c>
      <c r="H705" s="143">
        <v>0</v>
      </c>
      <c r="I705" s="143">
        <v>0</v>
      </c>
      <c r="J705" s="148">
        <v>0</v>
      </c>
    </row>
    <row r="706" ht="22.5" customHeight="1" spans="1:10">
      <c r="A706" s="140">
        <v>2081104</v>
      </c>
      <c r="B706" s="146" t="s">
        <v>673</v>
      </c>
      <c r="C706" s="142">
        <v>16</v>
      </c>
      <c r="D706" s="143">
        <v>4</v>
      </c>
      <c r="E706" s="143">
        <v>12</v>
      </c>
      <c r="F706" s="142">
        <v>23</v>
      </c>
      <c r="G706" s="143">
        <v>4</v>
      </c>
      <c r="H706" s="143">
        <v>19</v>
      </c>
      <c r="I706" s="143">
        <v>7</v>
      </c>
      <c r="J706" s="148">
        <v>43.8</v>
      </c>
    </row>
    <row r="707" ht="22.5" customHeight="1" spans="1:10">
      <c r="A707" s="140">
        <v>2081105</v>
      </c>
      <c r="B707" s="146" t="s">
        <v>674</v>
      </c>
      <c r="C707" s="142">
        <v>56</v>
      </c>
      <c r="D707" s="143">
        <v>23</v>
      </c>
      <c r="E707" s="143">
        <v>33</v>
      </c>
      <c r="F707" s="142">
        <v>103</v>
      </c>
      <c r="G707" s="143">
        <v>67</v>
      </c>
      <c r="H707" s="143">
        <v>36</v>
      </c>
      <c r="I707" s="143">
        <v>47</v>
      </c>
      <c r="J707" s="148">
        <v>83.9</v>
      </c>
    </row>
    <row r="708" ht="22.5" customHeight="1" spans="1:10">
      <c r="A708" s="140">
        <v>2081106</v>
      </c>
      <c r="B708" s="146" t="s">
        <v>675</v>
      </c>
      <c r="C708" s="142">
        <v>0</v>
      </c>
      <c r="D708" s="143">
        <v>0</v>
      </c>
      <c r="E708" s="143">
        <v>0</v>
      </c>
      <c r="F708" s="142">
        <v>0</v>
      </c>
      <c r="G708" s="143">
        <v>0</v>
      </c>
      <c r="H708" s="143">
        <v>0</v>
      </c>
      <c r="I708" s="143">
        <v>0</v>
      </c>
      <c r="J708" s="148">
        <v>0</v>
      </c>
    </row>
    <row r="709" ht="22.5" customHeight="1" spans="1:10">
      <c r="A709" s="140">
        <v>2081107</v>
      </c>
      <c r="B709" s="146" t="s">
        <v>676</v>
      </c>
      <c r="C709" s="142">
        <v>2</v>
      </c>
      <c r="D709" s="143">
        <v>0</v>
      </c>
      <c r="E709" s="143">
        <v>2</v>
      </c>
      <c r="F709" s="142">
        <v>0</v>
      </c>
      <c r="G709" s="143">
        <v>0</v>
      </c>
      <c r="H709" s="143">
        <v>0</v>
      </c>
      <c r="I709" s="143">
        <v>-2</v>
      </c>
      <c r="J709" s="148">
        <v>-100</v>
      </c>
    </row>
    <row r="710" ht="22.5" customHeight="1" spans="1:10">
      <c r="A710" s="140">
        <v>2081199</v>
      </c>
      <c r="B710" s="146" t="s">
        <v>677</v>
      </c>
      <c r="C710" s="142">
        <v>652</v>
      </c>
      <c r="D710" s="143">
        <v>645</v>
      </c>
      <c r="E710" s="143">
        <v>7</v>
      </c>
      <c r="F710" s="142">
        <v>942</v>
      </c>
      <c r="G710" s="143">
        <v>932</v>
      </c>
      <c r="H710" s="143">
        <v>10</v>
      </c>
      <c r="I710" s="143">
        <v>290</v>
      </c>
      <c r="J710" s="148">
        <v>44.5</v>
      </c>
    </row>
    <row r="711" ht="22.5" customHeight="1" spans="1:10">
      <c r="A711" s="140">
        <v>20815</v>
      </c>
      <c r="B711" s="144" t="s">
        <v>678</v>
      </c>
      <c r="C711" s="142">
        <v>595</v>
      </c>
      <c r="D711" s="143">
        <v>85</v>
      </c>
      <c r="E711" s="143">
        <v>510</v>
      </c>
      <c r="F711" s="142">
        <v>290</v>
      </c>
      <c r="G711" s="143">
        <v>30</v>
      </c>
      <c r="H711" s="143">
        <v>260</v>
      </c>
      <c r="I711" s="143">
        <v>-305</v>
      </c>
      <c r="J711" s="148">
        <v>-51.3</v>
      </c>
    </row>
    <row r="712" ht="22.5" customHeight="1" spans="1:10">
      <c r="A712" s="140">
        <v>2081501</v>
      </c>
      <c r="B712" s="146" t="s">
        <v>679</v>
      </c>
      <c r="C712" s="142">
        <v>490</v>
      </c>
      <c r="D712" s="143">
        <v>0</v>
      </c>
      <c r="E712" s="143">
        <v>490</v>
      </c>
      <c r="F712" s="142">
        <v>240</v>
      </c>
      <c r="G712" s="143">
        <v>0</v>
      </c>
      <c r="H712" s="143">
        <v>240</v>
      </c>
      <c r="I712" s="143">
        <v>-250</v>
      </c>
      <c r="J712" s="148">
        <v>-51</v>
      </c>
    </row>
    <row r="713" ht="22.5" customHeight="1" spans="1:10">
      <c r="A713" s="140">
        <v>2081502</v>
      </c>
      <c r="B713" s="146" t="s">
        <v>680</v>
      </c>
      <c r="C713" s="142">
        <v>105</v>
      </c>
      <c r="D713" s="143">
        <v>85</v>
      </c>
      <c r="E713" s="143">
        <v>20</v>
      </c>
      <c r="F713" s="142">
        <v>50</v>
      </c>
      <c r="G713" s="143">
        <v>30</v>
      </c>
      <c r="H713" s="143">
        <v>20</v>
      </c>
      <c r="I713" s="143">
        <v>-55</v>
      </c>
      <c r="J713" s="148">
        <v>-52.4</v>
      </c>
    </row>
    <row r="714" ht="22.5" customHeight="1" spans="1:10">
      <c r="A714" s="140">
        <v>2081503</v>
      </c>
      <c r="B714" s="146" t="s">
        <v>681</v>
      </c>
      <c r="C714" s="142">
        <v>0</v>
      </c>
      <c r="D714" s="143">
        <v>0</v>
      </c>
      <c r="E714" s="143">
        <v>0</v>
      </c>
      <c r="F714" s="142">
        <v>0</v>
      </c>
      <c r="G714" s="143">
        <v>0</v>
      </c>
      <c r="H714" s="143">
        <v>0</v>
      </c>
      <c r="I714" s="143">
        <v>0</v>
      </c>
      <c r="J714" s="148">
        <v>0</v>
      </c>
    </row>
    <row r="715" ht="22.5" customHeight="1" spans="1:10">
      <c r="A715" s="140">
        <v>2081599</v>
      </c>
      <c r="B715" s="146" t="s">
        <v>682</v>
      </c>
      <c r="C715" s="142">
        <v>0</v>
      </c>
      <c r="D715" s="143">
        <v>0</v>
      </c>
      <c r="E715" s="143">
        <v>0</v>
      </c>
      <c r="F715" s="142">
        <v>0</v>
      </c>
      <c r="G715" s="143">
        <v>0</v>
      </c>
      <c r="H715" s="143">
        <v>0</v>
      </c>
      <c r="I715" s="143">
        <v>0</v>
      </c>
      <c r="J715" s="148">
        <v>0</v>
      </c>
    </row>
    <row r="716" ht="22.5" customHeight="1" spans="1:10">
      <c r="A716" s="140">
        <v>20816</v>
      </c>
      <c r="B716" s="144" t="s">
        <v>683</v>
      </c>
      <c r="C716" s="142">
        <v>75</v>
      </c>
      <c r="D716" s="143">
        <v>75</v>
      </c>
      <c r="E716" s="143">
        <v>0</v>
      </c>
      <c r="F716" s="142">
        <v>94</v>
      </c>
      <c r="G716" s="143">
        <v>94</v>
      </c>
      <c r="H716" s="143">
        <v>0</v>
      </c>
      <c r="I716" s="143">
        <v>19</v>
      </c>
      <c r="J716" s="148">
        <v>25.3</v>
      </c>
    </row>
    <row r="717" ht="22.5" customHeight="1" spans="1:10">
      <c r="A717" s="140">
        <v>2081601</v>
      </c>
      <c r="B717" s="146" t="s">
        <v>182</v>
      </c>
      <c r="C717" s="142">
        <v>75</v>
      </c>
      <c r="D717" s="143">
        <v>75</v>
      </c>
      <c r="E717" s="143">
        <v>0</v>
      </c>
      <c r="F717" s="142">
        <v>94</v>
      </c>
      <c r="G717" s="143">
        <v>94</v>
      </c>
      <c r="H717" s="143">
        <v>0</v>
      </c>
      <c r="I717" s="143">
        <v>19</v>
      </c>
      <c r="J717" s="148">
        <v>25.3</v>
      </c>
    </row>
    <row r="718" ht="22.5" customHeight="1" spans="1:10">
      <c r="A718" s="140">
        <v>2081602</v>
      </c>
      <c r="B718" s="146" t="s">
        <v>183</v>
      </c>
      <c r="C718" s="142">
        <v>0</v>
      </c>
      <c r="D718" s="143">
        <v>0</v>
      </c>
      <c r="E718" s="143">
        <v>0</v>
      </c>
      <c r="F718" s="142">
        <v>0</v>
      </c>
      <c r="G718" s="143">
        <v>0</v>
      </c>
      <c r="H718" s="143">
        <v>0</v>
      </c>
      <c r="I718" s="143">
        <v>0</v>
      </c>
      <c r="J718" s="148">
        <v>0</v>
      </c>
    </row>
    <row r="719" ht="22.5" customHeight="1" spans="1:10">
      <c r="A719" s="140">
        <v>2081603</v>
      </c>
      <c r="B719" s="146" t="s">
        <v>184</v>
      </c>
      <c r="C719" s="142">
        <v>0</v>
      </c>
      <c r="D719" s="143">
        <v>0</v>
      </c>
      <c r="E719" s="143">
        <v>0</v>
      </c>
      <c r="F719" s="142">
        <v>0</v>
      </c>
      <c r="G719" s="143">
        <v>0</v>
      </c>
      <c r="H719" s="143">
        <v>0</v>
      </c>
      <c r="I719" s="143">
        <v>0</v>
      </c>
      <c r="J719" s="148">
        <v>0</v>
      </c>
    </row>
    <row r="720" ht="22.5" customHeight="1" spans="1:10">
      <c r="A720" s="140">
        <v>2081699</v>
      </c>
      <c r="B720" s="146" t="s">
        <v>684</v>
      </c>
      <c r="C720" s="142">
        <v>0</v>
      </c>
      <c r="D720" s="143">
        <v>0</v>
      </c>
      <c r="E720" s="143">
        <v>0</v>
      </c>
      <c r="F720" s="142">
        <v>0</v>
      </c>
      <c r="G720" s="143">
        <v>0</v>
      </c>
      <c r="H720" s="143">
        <v>0</v>
      </c>
      <c r="I720" s="143">
        <v>0</v>
      </c>
      <c r="J720" s="148">
        <v>0</v>
      </c>
    </row>
    <row r="721" ht="22.5" customHeight="1" spans="1:10">
      <c r="A721" s="140">
        <v>20819</v>
      </c>
      <c r="B721" s="144" t="s">
        <v>685</v>
      </c>
      <c r="C721" s="142">
        <v>8417</v>
      </c>
      <c r="D721" s="143">
        <v>2</v>
      </c>
      <c r="E721" s="143">
        <v>8415</v>
      </c>
      <c r="F721" s="142">
        <v>3780</v>
      </c>
      <c r="G721" s="143">
        <v>609</v>
      </c>
      <c r="H721" s="143">
        <v>3171</v>
      </c>
      <c r="I721" s="143">
        <v>-4637</v>
      </c>
      <c r="J721" s="148">
        <v>-55.1</v>
      </c>
    </row>
    <row r="722" ht="22.5" customHeight="1" spans="1:10">
      <c r="A722" s="140">
        <v>2081901</v>
      </c>
      <c r="B722" s="146" t="s">
        <v>686</v>
      </c>
      <c r="C722" s="142">
        <v>1459</v>
      </c>
      <c r="D722" s="143">
        <v>1</v>
      </c>
      <c r="E722" s="143">
        <v>1458</v>
      </c>
      <c r="F722" s="142">
        <v>890</v>
      </c>
      <c r="G722" s="143">
        <v>408</v>
      </c>
      <c r="H722" s="143">
        <v>482</v>
      </c>
      <c r="I722" s="143">
        <v>-569</v>
      </c>
      <c r="J722" s="148">
        <v>-39</v>
      </c>
    </row>
    <row r="723" ht="22.5" customHeight="1" spans="1:10">
      <c r="A723" s="140">
        <v>2081902</v>
      </c>
      <c r="B723" s="146" t="s">
        <v>687</v>
      </c>
      <c r="C723" s="142">
        <v>6958</v>
      </c>
      <c r="D723" s="143">
        <v>1</v>
      </c>
      <c r="E723" s="143">
        <v>6957</v>
      </c>
      <c r="F723" s="142">
        <v>2890</v>
      </c>
      <c r="G723" s="143">
        <v>201</v>
      </c>
      <c r="H723" s="143">
        <v>2689</v>
      </c>
      <c r="I723" s="143">
        <v>-4068</v>
      </c>
      <c r="J723" s="148">
        <v>-58.5</v>
      </c>
    </row>
    <row r="724" ht="22.5" customHeight="1" spans="1:10">
      <c r="A724" s="140">
        <v>20820</v>
      </c>
      <c r="B724" s="144" t="s">
        <v>688</v>
      </c>
      <c r="C724" s="142">
        <v>355</v>
      </c>
      <c r="D724" s="143">
        <v>51</v>
      </c>
      <c r="E724" s="143">
        <v>304</v>
      </c>
      <c r="F724" s="142">
        <v>327</v>
      </c>
      <c r="G724" s="143">
        <v>63</v>
      </c>
      <c r="H724" s="143">
        <v>264</v>
      </c>
      <c r="I724" s="143">
        <v>-28</v>
      </c>
      <c r="J724" s="148">
        <v>-7.9</v>
      </c>
    </row>
    <row r="725" ht="22.5" customHeight="1" spans="1:10">
      <c r="A725" s="140">
        <v>2082001</v>
      </c>
      <c r="B725" s="146" t="s">
        <v>689</v>
      </c>
      <c r="C725" s="142">
        <v>314</v>
      </c>
      <c r="D725" s="143">
        <v>10</v>
      </c>
      <c r="E725" s="143">
        <v>304</v>
      </c>
      <c r="F725" s="142">
        <v>234</v>
      </c>
      <c r="G725" s="143">
        <v>10</v>
      </c>
      <c r="H725" s="143">
        <v>224</v>
      </c>
      <c r="I725" s="143">
        <v>-80</v>
      </c>
      <c r="J725" s="148">
        <v>-25.5</v>
      </c>
    </row>
    <row r="726" ht="22.5" customHeight="1" spans="1:10">
      <c r="A726" s="140">
        <v>2082002</v>
      </c>
      <c r="B726" s="146" t="s">
        <v>690</v>
      </c>
      <c r="C726" s="142">
        <v>41</v>
      </c>
      <c r="D726" s="143">
        <v>41</v>
      </c>
      <c r="E726" s="143">
        <v>0</v>
      </c>
      <c r="F726" s="142">
        <v>93</v>
      </c>
      <c r="G726" s="143">
        <v>53</v>
      </c>
      <c r="H726" s="143">
        <v>40</v>
      </c>
      <c r="I726" s="143">
        <v>52</v>
      </c>
      <c r="J726" s="148">
        <v>126.8</v>
      </c>
    </row>
    <row r="727" ht="22.5" customHeight="1" spans="1:10">
      <c r="A727" s="140">
        <v>20821</v>
      </c>
      <c r="B727" s="144" t="s">
        <v>691</v>
      </c>
      <c r="C727" s="142">
        <v>869</v>
      </c>
      <c r="D727" s="143">
        <v>661</v>
      </c>
      <c r="E727" s="143">
        <v>208</v>
      </c>
      <c r="F727" s="142">
        <v>2271</v>
      </c>
      <c r="G727" s="143">
        <v>1384</v>
      </c>
      <c r="H727" s="143">
        <v>887</v>
      </c>
      <c r="I727" s="143">
        <v>1402</v>
      </c>
      <c r="J727" s="148">
        <v>161.3</v>
      </c>
    </row>
    <row r="728" ht="22.5" customHeight="1" spans="1:10">
      <c r="A728" s="140">
        <v>2082101</v>
      </c>
      <c r="B728" s="146" t="s">
        <v>692</v>
      </c>
      <c r="C728" s="142">
        <v>48</v>
      </c>
      <c r="D728" s="143">
        <v>0</v>
      </c>
      <c r="E728" s="143">
        <v>48</v>
      </c>
      <c r="F728" s="142">
        <v>50</v>
      </c>
      <c r="G728" s="143">
        <v>21</v>
      </c>
      <c r="H728" s="143">
        <v>29</v>
      </c>
      <c r="I728" s="143">
        <v>2</v>
      </c>
      <c r="J728" s="148">
        <v>4.2</v>
      </c>
    </row>
    <row r="729" ht="22.5" customHeight="1" spans="1:10">
      <c r="A729" s="140">
        <v>2082102</v>
      </c>
      <c r="B729" s="146" t="s">
        <v>693</v>
      </c>
      <c r="C729" s="142">
        <v>821</v>
      </c>
      <c r="D729" s="143">
        <v>661</v>
      </c>
      <c r="E729" s="143">
        <v>160</v>
      </c>
      <c r="F729" s="142">
        <v>2221</v>
      </c>
      <c r="G729" s="143">
        <v>1363</v>
      </c>
      <c r="H729" s="143">
        <v>858</v>
      </c>
      <c r="I729" s="143">
        <v>1400</v>
      </c>
      <c r="J729" s="148">
        <v>170.5</v>
      </c>
    </row>
    <row r="730" ht="22.5" customHeight="1" spans="1:10">
      <c r="A730" s="140">
        <v>20822</v>
      </c>
      <c r="B730" s="144" t="s">
        <v>694</v>
      </c>
      <c r="C730" s="142">
        <v>0</v>
      </c>
      <c r="D730" s="143">
        <v>0</v>
      </c>
      <c r="E730" s="143">
        <v>0</v>
      </c>
      <c r="F730" s="142">
        <v>0</v>
      </c>
      <c r="G730" s="143">
        <v>0</v>
      </c>
      <c r="H730" s="143">
        <v>0</v>
      </c>
      <c r="I730" s="143">
        <v>0</v>
      </c>
      <c r="J730" s="148">
        <v>0</v>
      </c>
    </row>
    <row r="731" ht="22.5" customHeight="1" spans="1:10">
      <c r="A731" s="140">
        <v>2082201</v>
      </c>
      <c r="B731" s="146" t="s">
        <v>695</v>
      </c>
      <c r="C731" s="142">
        <v>0</v>
      </c>
      <c r="D731" s="143">
        <v>0</v>
      </c>
      <c r="E731" s="143">
        <v>0</v>
      </c>
      <c r="F731" s="142">
        <v>0</v>
      </c>
      <c r="G731" s="143">
        <v>0</v>
      </c>
      <c r="H731" s="143">
        <v>0</v>
      </c>
      <c r="I731" s="143">
        <v>0</v>
      </c>
      <c r="J731" s="148">
        <v>0</v>
      </c>
    </row>
    <row r="732" ht="22.5" customHeight="1" spans="1:10">
      <c r="A732" s="140">
        <v>2082202</v>
      </c>
      <c r="B732" s="146" t="s">
        <v>696</v>
      </c>
      <c r="C732" s="142">
        <v>0</v>
      </c>
      <c r="D732" s="143">
        <v>0</v>
      </c>
      <c r="E732" s="143">
        <v>0</v>
      </c>
      <c r="F732" s="142">
        <v>0</v>
      </c>
      <c r="G732" s="143">
        <v>0</v>
      </c>
      <c r="H732" s="143">
        <v>0</v>
      </c>
      <c r="I732" s="143">
        <v>0</v>
      </c>
      <c r="J732" s="148">
        <v>0</v>
      </c>
    </row>
    <row r="733" ht="22.5" customHeight="1" spans="1:10">
      <c r="A733" s="140">
        <v>2082299</v>
      </c>
      <c r="B733" s="146" t="s">
        <v>697</v>
      </c>
      <c r="C733" s="142">
        <v>0</v>
      </c>
      <c r="D733" s="143">
        <v>0</v>
      </c>
      <c r="E733" s="143">
        <v>0</v>
      </c>
      <c r="F733" s="142">
        <v>0</v>
      </c>
      <c r="G733" s="143">
        <v>0</v>
      </c>
      <c r="H733" s="143">
        <v>0</v>
      </c>
      <c r="I733" s="143">
        <v>0</v>
      </c>
      <c r="J733" s="148">
        <v>0</v>
      </c>
    </row>
    <row r="734" ht="22.5" customHeight="1" spans="1:10">
      <c r="A734" s="140">
        <v>20823</v>
      </c>
      <c r="B734" s="144" t="s">
        <v>698</v>
      </c>
      <c r="C734" s="142">
        <v>0</v>
      </c>
      <c r="D734" s="143">
        <v>0</v>
      </c>
      <c r="E734" s="143">
        <v>0</v>
      </c>
      <c r="F734" s="142">
        <v>0</v>
      </c>
      <c r="G734" s="143">
        <v>0</v>
      </c>
      <c r="H734" s="143">
        <v>0</v>
      </c>
      <c r="I734" s="143">
        <v>0</v>
      </c>
      <c r="J734" s="148">
        <v>0</v>
      </c>
    </row>
    <row r="735" ht="22.5" customHeight="1" spans="1:10">
      <c r="A735" s="140">
        <v>2082301</v>
      </c>
      <c r="B735" s="146" t="s">
        <v>695</v>
      </c>
      <c r="C735" s="142">
        <v>0</v>
      </c>
      <c r="D735" s="143">
        <v>0</v>
      </c>
      <c r="E735" s="143">
        <v>0</v>
      </c>
      <c r="F735" s="142">
        <v>0</v>
      </c>
      <c r="G735" s="143">
        <v>0</v>
      </c>
      <c r="H735" s="143">
        <v>0</v>
      </c>
      <c r="I735" s="143">
        <v>0</v>
      </c>
      <c r="J735" s="148">
        <v>0</v>
      </c>
    </row>
    <row r="736" ht="22.5" customHeight="1" spans="1:10">
      <c r="A736" s="140">
        <v>2082302</v>
      </c>
      <c r="B736" s="146" t="s">
        <v>696</v>
      </c>
      <c r="C736" s="142">
        <v>0</v>
      </c>
      <c r="D736" s="143">
        <v>0</v>
      </c>
      <c r="E736" s="143">
        <v>0</v>
      </c>
      <c r="F736" s="142">
        <v>0</v>
      </c>
      <c r="G736" s="143">
        <v>0</v>
      </c>
      <c r="H736" s="143">
        <v>0</v>
      </c>
      <c r="I736" s="143">
        <v>0</v>
      </c>
      <c r="J736" s="148">
        <v>0</v>
      </c>
    </row>
    <row r="737" ht="22.5" customHeight="1" spans="1:10">
      <c r="A737" s="140">
        <v>2082399</v>
      </c>
      <c r="B737" s="146" t="s">
        <v>699</v>
      </c>
      <c r="C737" s="142">
        <v>0</v>
      </c>
      <c r="D737" s="143">
        <v>0</v>
      </c>
      <c r="E737" s="143">
        <v>0</v>
      </c>
      <c r="F737" s="142">
        <v>0</v>
      </c>
      <c r="G737" s="143">
        <v>0</v>
      </c>
      <c r="H737" s="143">
        <v>0</v>
      </c>
      <c r="I737" s="143">
        <v>0</v>
      </c>
      <c r="J737" s="148">
        <v>0</v>
      </c>
    </row>
    <row r="738" ht="22.5" customHeight="1" spans="1:10">
      <c r="A738" s="140">
        <v>20824</v>
      </c>
      <c r="B738" s="144" t="s">
        <v>700</v>
      </c>
      <c r="C738" s="142">
        <v>0</v>
      </c>
      <c r="D738" s="143">
        <v>0</v>
      </c>
      <c r="E738" s="143">
        <v>0</v>
      </c>
      <c r="F738" s="142">
        <v>0</v>
      </c>
      <c r="G738" s="143">
        <v>0</v>
      </c>
      <c r="H738" s="143">
        <v>0</v>
      </c>
      <c r="I738" s="143">
        <v>0</v>
      </c>
      <c r="J738" s="148">
        <v>0</v>
      </c>
    </row>
    <row r="739" ht="22.5" customHeight="1" spans="1:10">
      <c r="A739" s="140">
        <v>2082401</v>
      </c>
      <c r="B739" s="146" t="s">
        <v>701</v>
      </c>
      <c r="C739" s="142">
        <v>0</v>
      </c>
      <c r="D739" s="143">
        <v>0</v>
      </c>
      <c r="E739" s="143">
        <v>0</v>
      </c>
      <c r="F739" s="142">
        <v>0</v>
      </c>
      <c r="G739" s="143">
        <v>0</v>
      </c>
      <c r="H739" s="143">
        <v>0</v>
      </c>
      <c r="I739" s="143">
        <v>0</v>
      </c>
      <c r="J739" s="148">
        <v>0</v>
      </c>
    </row>
    <row r="740" ht="22.5" customHeight="1" spans="1:10">
      <c r="A740" s="140">
        <v>2082402</v>
      </c>
      <c r="B740" s="146" t="s">
        <v>702</v>
      </c>
      <c r="C740" s="142">
        <v>0</v>
      </c>
      <c r="D740" s="143">
        <v>0</v>
      </c>
      <c r="E740" s="143">
        <v>0</v>
      </c>
      <c r="F740" s="142">
        <v>0</v>
      </c>
      <c r="G740" s="143">
        <v>0</v>
      </c>
      <c r="H740" s="143">
        <v>0</v>
      </c>
      <c r="I740" s="143">
        <v>0</v>
      </c>
      <c r="J740" s="148">
        <v>0</v>
      </c>
    </row>
    <row r="741" ht="22.5" customHeight="1" spans="1:10">
      <c r="A741" s="140">
        <v>20825</v>
      </c>
      <c r="B741" s="144" t="s">
        <v>703</v>
      </c>
      <c r="C741" s="142">
        <v>88</v>
      </c>
      <c r="D741" s="143">
        <v>83</v>
      </c>
      <c r="E741" s="143">
        <v>5</v>
      </c>
      <c r="F741" s="142">
        <v>74</v>
      </c>
      <c r="G741" s="143">
        <v>69</v>
      </c>
      <c r="H741" s="143">
        <v>5</v>
      </c>
      <c r="I741" s="143">
        <v>-14</v>
      </c>
      <c r="J741" s="148">
        <v>-15.9</v>
      </c>
    </row>
    <row r="742" ht="22.5" customHeight="1" spans="1:10">
      <c r="A742" s="140">
        <v>2082501</v>
      </c>
      <c r="B742" s="146" t="s">
        <v>704</v>
      </c>
      <c r="C742" s="142">
        <v>25</v>
      </c>
      <c r="D742" s="143">
        <v>20</v>
      </c>
      <c r="E742" s="143">
        <v>5</v>
      </c>
      <c r="F742" s="142">
        <v>5</v>
      </c>
      <c r="G742" s="143">
        <v>0</v>
      </c>
      <c r="H742" s="143">
        <v>5</v>
      </c>
      <c r="I742" s="143">
        <v>-20</v>
      </c>
      <c r="J742" s="148">
        <v>-80</v>
      </c>
    </row>
    <row r="743" ht="22.5" customHeight="1" spans="1:10">
      <c r="A743" s="140">
        <v>2082502</v>
      </c>
      <c r="B743" s="146" t="s">
        <v>705</v>
      </c>
      <c r="C743" s="142">
        <v>63</v>
      </c>
      <c r="D743" s="143">
        <v>63</v>
      </c>
      <c r="E743" s="143">
        <v>0</v>
      </c>
      <c r="F743" s="142">
        <v>69</v>
      </c>
      <c r="G743" s="143">
        <v>69</v>
      </c>
      <c r="H743" s="143">
        <v>0</v>
      </c>
      <c r="I743" s="143">
        <v>6</v>
      </c>
      <c r="J743" s="148">
        <v>9.5</v>
      </c>
    </row>
    <row r="744" ht="22.5" customHeight="1" spans="1:10">
      <c r="A744" s="140">
        <v>20826</v>
      </c>
      <c r="B744" s="144" t="s">
        <v>613</v>
      </c>
      <c r="C744" s="142">
        <v>126</v>
      </c>
      <c r="D744" s="143">
        <v>126</v>
      </c>
      <c r="E744" s="143">
        <v>0</v>
      </c>
      <c r="F744" s="142">
        <v>120</v>
      </c>
      <c r="G744" s="143">
        <v>120</v>
      </c>
      <c r="H744" s="143">
        <v>0</v>
      </c>
      <c r="I744" s="143">
        <v>-6</v>
      </c>
      <c r="J744" s="148">
        <v>-4.8</v>
      </c>
    </row>
    <row r="745" ht="22.5" customHeight="1" spans="1:10">
      <c r="A745" s="140">
        <v>2082601</v>
      </c>
      <c r="B745" s="146" t="s">
        <v>706</v>
      </c>
      <c r="C745" s="142">
        <v>0</v>
      </c>
      <c r="D745" s="143">
        <v>0</v>
      </c>
      <c r="E745" s="143">
        <v>0</v>
      </c>
      <c r="F745" s="142">
        <v>0</v>
      </c>
      <c r="G745" s="143">
        <v>0</v>
      </c>
      <c r="H745" s="143">
        <v>0</v>
      </c>
      <c r="I745" s="143">
        <v>0</v>
      </c>
      <c r="J745" s="148">
        <v>0</v>
      </c>
    </row>
    <row r="746" ht="22.5" customHeight="1" spans="1:10">
      <c r="A746" s="140">
        <v>2082602</v>
      </c>
      <c r="B746" s="146" t="s">
        <v>618</v>
      </c>
      <c r="C746" s="142">
        <v>126</v>
      </c>
      <c r="D746" s="143">
        <v>126</v>
      </c>
      <c r="E746" s="143">
        <v>0</v>
      </c>
      <c r="F746" s="142">
        <v>120</v>
      </c>
      <c r="G746" s="143">
        <v>120</v>
      </c>
      <c r="H746" s="143">
        <v>0</v>
      </c>
      <c r="I746" s="143">
        <v>-6</v>
      </c>
      <c r="J746" s="148">
        <v>-4.8</v>
      </c>
    </row>
    <row r="747" ht="22.5" customHeight="1" spans="1:10">
      <c r="A747" s="140">
        <v>2082699</v>
      </c>
      <c r="B747" s="146" t="s">
        <v>707</v>
      </c>
      <c r="C747" s="142">
        <v>0</v>
      </c>
      <c r="D747" s="143">
        <v>0</v>
      </c>
      <c r="E747" s="143">
        <v>0</v>
      </c>
      <c r="F747" s="142">
        <v>0</v>
      </c>
      <c r="G747" s="143">
        <v>0</v>
      </c>
      <c r="H747" s="143">
        <v>0</v>
      </c>
      <c r="I747" s="143">
        <v>0</v>
      </c>
      <c r="J747" s="148">
        <v>0</v>
      </c>
    </row>
    <row r="748" ht="22.5" customHeight="1" spans="1:10">
      <c r="A748" s="140">
        <v>20827</v>
      </c>
      <c r="B748" s="144" t="s">
        <v>619</v>
      </c>
      <c r="C748" s="142">
        <v>0</v>
      </c>
      <c r="D748" s="143">
        <v>0</v>
      </c>
      <c r="E748" s="143">
        <v>0</v>
      </c>
      <c r="F748" s="142">
        <v>0</v>
      </c>
      <c r="G748" s="143">
        <v>0</v>
      </c>
      <c r="H748" s="143">
        <v>0</v>
      </c>
      <c r="I748" s="143">
        <v>0</v>
      </c>
      <c r="J748" s="148">
        <v>0</v>
      </c>
    </row>
    <row r="749" ht="22.5" customHeight="1" spans="1:10">
      <c r="A749" s="140">
        <v>2082701</v>
      </c>
      <c r="B749" s="146" t="s">
        <v>614</v>
      </c>
      <c r="C749" s="142">
        <v>0</v>
      </c>
      <c r="D749" s="143">
        <v>0</v>
      </c>
      <c r="E749" s="143">
        <v>0</v>
      </c>
      <c r="F749" s="142">
        <v>0</v>
      </c>
      <c r="G749" s="143">
        <v>0</v>
      </c>
      <c r="H749" s="143">
        <v>0</v>
      </c>
      <c r="I749" s="143">
        <v>0</v>
      </c>
      <c r="J749" s="148">
        <v>0</v>
      </c>
    </row>
    <row r="750" ht="22.5" customHeight="1" spans="1:10">
      <c r="A750" s="140">
        <v>2082702</v>
      </c>
      <c r="B750" s="146" t="s">
        <v>616</v>
      </c>
      <c r="C750" s="142">
        <v>0</v>
      </c>
      <c r="D750" s="143">
        <v>0</v>
      </c>
      <c r="E750" s="143">
        <v>0</v>
      </c>
      <c r="F750" s="142">
        <v>0</v>
      </c>
      <c r="G750" s="143">
        <v>0</v>
      </c>
      <c r="H750" s="143">
        <v>0</v>
      </c>
      <c r="I750" s="143">
        <v>0</v>
      </c>
      <c r="J750" s="148">
        <v>0</v>
      </c>
    </row>
    <row r="751" ht="22.5" customHeight="1" spans="1:10">
      <c r="A751" s="140">
        <v>2082703</v>
      </c>
      <c r="B751" s="146" t="s">
        <v>617</v>
      </c>
      <c r="C751" s="142">
        <v>0</v>
      </c>
      <c r="D751" s="143">
        <v>0</v>
      </c>
      <c r="E751" s="143">
        <v>0</v>
      </c>
      <c r="F751" s="142">
        <v>0</v>
      </c>
      <c r="G751" s="143">
        <v>0</v>
      </c>
      <c r="H751" s="143">
        <v>0</v>
      </c>
      <c r="I751" s="143">
        <v>0</v>
      </c>
      <c r="J751" s="148">
        <v>0</v>
      </c>
    </row>
    <row r="752" ht="22.5" customHeight="1" spans="1:10">
      <c r="A752" s="140">
        <v>2082799</v>
      </c>
      <c r="B752" s="146" t="s">
        <v>708</v>
      </c>
      <c r="C752" s="142">
        <v>0</v>
      </c>
      <c r="D752" s="143">
        <v>0</v>
      </c>
      <c r="E752" s="143">
        <v>0</v>
      </c>
      <c r="F752" s="142">
        <v>0</v>
      </c>
      <c r="G752" s="143">
        <v>0</v>
      </c>
      <c r="H752" s="143">
        <v>0</v>
      </c>
      <c r="I752" s="143">
        <v>0</v>
      </c>
      <c r="J752" s="148">
        <v>0</v>
      </c>
    </row>
    <row r="753" ht="22.5" customHeight="1" spans="1:10">
      <c r="A753" s="140">
        <v>20899</v>
      </c>
      <c r="B753" s="144" t="s">
        <v>709</v>
      </c>
      <c r="C753" s="142">
        <v>600</v>
      </c>
      <c r="D753" s="143">
        <v>554</v>
      </c>
      <c r="E753" s="143">
        <v>46</v>
      </c>
      <c r="F753" s="142">
        <v>480</v>
      </c>
      <c r="G753" s="143">
        <v>265</v>
      </c>
      <c r="H753" s="143">
        <v>215</v>
      </c>
      <c r="I753" s="143">
        <v>-120</v>
      </c>
      <c r="J753" s="148">
        <v>-20</v>
      </c>
    </row>
    <row r="754" ht="22.5" customHeight="1" spans="1:10">
      <c r="A754" s="140">
        <v>2089901</v>
      </c>
      <c r="B754" s="146" t="s">
        <v>709</v>
      </c>
      <c r="C754" s="142">
        <v>600</v>
      </c>
      <c r="D754" s="143">
        <v>554</v>
      </c>
      <c r="E754" s="143">
        <v>46</v>
      </c>
      <c r="F754" s="142">
        <v>480</v>
      </c>
      <c r="G754" s="143">
        <v>265</v>
      </c>
      <c r="H754" s="143">
        <v>215</v>
      </c>
      <c r="I754" s="143">
        <v>-120</v>
      </c>
      <c r="J754" s="148">
        <v>-20</v>
      </c>
    </row>
    <row r="755" ht="22.5" customHeight="1" spans="1:10">
      <c r="A755" s="140">
        <v>209</v>
      </c>
      <c r="B755" s="141" t="s">
        <v>710</v>
      </c>
      <c r="C755" s="142">
        <v>0</v>
      </c>
      <c r="D755" s="143">
        <v>0</v>
      </c>
      <c r="E755" s="143">
        <v>0</v>
      </c>
      <c r="F755" s="142">
        <v>0</v>
      </c>
      <c r="G755" s="143">
        <v>0</v>
      </c>
      <c r="H755" s="143">
        <v>0</v>
      </c>
      <c r="I755" s="143">
        <v>0</v>
      </c>
      <c r="J755" s="148">
        <v>0</v>
      </c>
    </row>
    <row r="756" ht="22.5" customHeight="1" spans="1:10">
      <c r="A756" s="140">
        <v>20901</v>
      </c>
      <c r="B756" s="144" t="s">
        <v>711</v>
      </c>
      <c r="C756" s="142">
        <v>0</v>
      </c>
      <c r="D756" s="143">
        <v>0</v>
      </c>
      <c r="E756" s="143">
        <v>0</v>
      </c>
      <c r="F756" s="142">
        <v>0</v>
      </c>
      <c r="G756" s="143">
        <v>0</v>
      </c>
      <c r="H756" s="143">
        <v>0</v>
      </c>
      <c r="I756" s="143">
        <v>0</v>
      </c>
      <c r="J756" s="148">
        <v>0</v>
      </c>
    </row>
    <row r="757" ht="22.5" customHeight="1" spans="1:10">
      <c r="A757" s="140">
        <v>2090101</v>
      </c>
      <c r="B757" s="146" t="s">
        <v>712</v>
      </c>
      <c r="C757" s="142">
        <v>0</v>
      </c>
      <c r="D757" s="143">
        <v>0</v>
      </c>
      <c r="E757" s="143">
        <v>0</v>
      </c>
      <c r="F757" s="142">
        <v>0</v>
      </c>
      <c r="G757" s="143">
        <v>0</v>
      </c>
      <c r="H757" s="143">
        <v>0</v>
      </c>
      <c r="I757" s="143">
        <v>0</v>
      </c>
      <c r="J757" s="148">
        <v>0</v>
      </c>
    </row>
    <row r="758" ht="22.5" customHeight="1" spans="1:10">
      <c r="A758" s="140">
        <v>2090102</v>
      </c>
      <c r="B758" s="146" t="s">
        <v>713</v>
      </c>
      <c r="C758" s="142">
        <v>0</v>
      </c>
      <c r="D758" s="143">
        <v>0</v>
      </c>
      <c r="E758" s="143">
        <v>0</v>
      </c>
      <c r="F758" s="142">
        <v>0</v>
      </c>
      <c r="G758" s="143">
        <v>0</v>
      </c>
      <c r="H758" s="143">
        <v>0</v>
      </c>
      <c r="I758" s="143">
        <v>0</v>
      </c>
      <c r="J758" s="148">
        <v>0</v>
      </c>
    </row>
    <row r="759" ht="22.5" customHeight="1" spans="1:10">
      <c r="A759" s="140">
        <v>2090103</v>
      </c>
      <c r="B759" s="146" t="s">
        <v>714</v>
      </c>
      <c r="C759" s="142">
        <v>0</v>
      </c>
      <c r="D759" s="143">
        <v>0</v>
      </c>
      <c r="E759" s="143">
        <v>0</v>
      </c>
      <c r="F759" s="142">
        <v>0</v>
      </c>
      <c r="G759" s="143">
        <v>0</v>
      </c>
      <c r="H759" s="143">
        <v>0</v>
      </c>
      <c r="I759" s="143">
        <v>0</v>
      </c>
      <c r="J759" s="148">
        <v>0</v>
      </c>
    </row>
    <row r="760" ht="22.5" customHeight="1" spans="1:10">
      <c r="A760" s="140">
        <v>2090199</v>
      </c>
      <c r="B760" s="146" t="s">
        <v>715</v>
      </c>
      <c r="C760" s="142">
        <v>0</v>
      </c>
      <c r="D760" s="143">
        <v>0</v>
      </c>
      <c r="E760" s="143">
        <v>0</v>
      </c>
      <c r="F760" s="142">
        <v>0</v>
      </c>
      <c r="G760" s="143">
        <v>0</v>
      </c>
      <c r="H760" s="143">
        <v>0</v>
      </c>
      <c r="I760" s="143">
        <v>0</v>
      </c>
      <c r="J760" s="148">
        <v>0</v>
      </c>
    </row>
    <row r="761" ht="22.5" customHeight="1" spans="1:10">
      <c r="A761" s="140">
        <v>20902</v>
      </c>
      <c r="B761" s="144" t="s">
        <v>716</v>
      </c>
      <c r="C761" s="142">
        <v>0</v>
      </c>
      <c r="D761" s="143">
        <v>0</v>
      </c>
      <c r="E761" s="143">
        <v>0</v>
      </c>
      <c r="F761" s="142">
        <v>0</v>
      </c>
      <c r="G761" s="143">
        <v>0</v>
      </c>
      <c r="H761" s="143">
        <v>0</v>
      </c>
      <c r="I761" s="143">
        <v>0</v>
      </c>
      <c r="J761" s="148">
        <v>0</v>
      </c>
    </row>
    <row r="762" ht="22.5" customHeight="1" spans="1:10">
      <c r="A762" s="140">
        <v>2090201</v>
      </c>
      <c r="B762" s="146" t="s">
        <v>717</v>
      </c>
      <c r="C762" s="142">
        <v>0</v>
      </c>
      <c r="D762" s="143">
        <v>0</v>
      </c>
      <c r="E762" s="143">
        <v>0</v>
      </c>
      <c r="F762" s="142">
        <v>0</v>
      </c>
      <c r="G762" s="143">
        <v>0</v>
      </c>
      <c r="H762" s="143">
        <v>0</v>
      </c>
      <c r="I762" s="143">
        <v>0</v>
      </c>
      <c r="J762" s="148">
        <v>0</v>
      </c>
    </row>
    <row r="763" ht="22.5" customHeight="1" spans="1:10">
      <c r="A763" s="140">
        <v>2090202</v>
      </c>
      <c r="B763" s="146" t="s">
        <v>718</v>
      </c>
      <c r="C763" s="142">
        <v>0</v>
      </c>
      <c r="D763" s="143">
        <v>0</v>
      </c>
      <c r="E763" s="143">
        <v>0</v>
      </c>
      <c r="F763" s="142">
        <v>0</v>
      </c>
      <c r="G763" s="143">
        <v>0</v>
      </c>
      <c r="H763" s="143">
        <v>0</v>
      </c>
      <c r="I763" s="143">
        <v>0</v>
      </c>
      <c r="J763" s="148">
        <v>0</v>
      </c>
    </row>
    <row r="764" ht="22.5" customHeight="1" spans="1:10">
      <c r="A764" s="140">
        <v>2090203</v>
      </c>
      <c r="B764" s="146" t="s">
        <v>714</v>
      </c>
      <c r="C764" s="142">
        <v>0</v>
      </c>
      <c r="D764" s="143">
        <v>0</v>
      </c>
      <c r="E764" s="143">
        <v>0</v>
      </c>
      <c r="F764" s="142">
        <v>0</v>
      </c>
      <c r="G764" s="143">
        <v>0</v>
      </c>
      <c r="H764" s="143">
        <v>0</v>
      </c>
      <c r="I764" s="143">
        <v>0</v>
      </c>
      <c r="J764" s="148">
        <v>0</v>
      </c>
    </row>
    <row r="765" ht="22.5" customHeight="1" spans="1:10">
      <c r="A765" s="140">
        <v>2090204</v>
      </c>
      <c r="B765" s="146" t="s">
        <v>719</v>
      </c>
      <c r="C765" s="142">
        <v>0</v>
      </c>
      <c r="D765" s="143">
        <v>0</v>
      </c>
      <c r="E765" s="143">
        <v>0</v>
      </c>
      <c r="F765" s="142">
        <v>0</v>
      </c>
      <c r="G765" s="143">
        <v>0</v>
      </c>
      <c r="H765" s="143">
        <v>0</v>
      </c>
      <c r="I765" s="143">
        <v>0</v>
      </c>
      <c r="J765" s="148">
        <v>0</v>
      </c>
    </row>
    <row r="766" ht="22.5" customHeight="1" spans="1:10">
      <c r="A766" s="140">
        <v>2090299</v>
      </c>
      <c r="B766" s="146" t="s">
        <v>720</v>
      </c>
      <c r="C766" s="142">
        <v>0</v>
      </c>
      <c r="D766" s="143">
        <v>0</v>
      </c>
      <c r="E766" s="143">
        <v>0</v>
      </c>
      <c r="F766" s="142">
        <v>0</v>
      </c>
      <c r="G766" s="143">
        <v>0</v>
      </c>
      <c r="H766" s="143">
        <v>0</v>
      </c>
      <c r="I766" s="143">
        <v>0</v>
      </c>
      <c r="J766" s="148">
        <v>0</v>
      </c>
    </row>
    <row r="767" ht="22.5" customHeight="1" spans="1:10">
      <c r="A767" s="140">
        <v>20903</v>
      </c>
      <c r="B767" s="144" t="s">
        <v>721</v>
      </c>
      <c r="C767" s="142">
        <v>0</v>
      </c>
      <c r="D767" s="143">
        <v>0</v>
      </c>
      <c r="E767" s="143">
        <v>0</v>
      </c>
      <c r="F767" s="142">
        <v>0</v>
      </c>
      <c r="G767" s="143">
        <v>0</v>
      </c>
      <c r="H767" s="143">
        <v>0</v>
      </c>
      <c r="I767" s="143">
        <v>0</v>
      </c>
      <c r="J767" s="148">
        <v>0</v>
      </c>
    </row>
    <row r="768" ht="22.5" customHeight="1" spans="1:10">
      <c r="A768" s="140">
        <v>2090301</v>
      </c>
      <c r="B768" s="146" t="s">
        <v>722</v>
      </c>
      <c r="C768" s="142">
        <v>0</v>
      </c>
      <c r="D768" s="143">
        <v>0</v>
      </c>
      <c r="E768" s="143">
        <v>0</v>
      </c>
      <c r="F768" s="142">
        <v>0</v>
      </c>
      <c r="G768" s="143">
        <v>0</v>
      </c>
      <c r="H768" s="143">
        <v>0</v>
      </c>
      <c r="I768" s="143">
        <v>0</v>
      </c>
      <c r="J768" s="148">
        <v>0</v>
      </c>
    </row>
    <row r="769" ht="22.5" customHeight="1" spans="1:10">
      <c r="A769" s="140">
        <v>2090302</v>
      </c>
      <c r="B769" s="146" t="s">
        <v>723</v>
      </c>
      <c r="C769" s="142">
        <v>0</v>
      </c>
      <c r="D769" s="143">
        <v>0</v>
      </c>
      <c r="E769" s="143">
        <v>0</v>
      </c>
      <c r="F769" s="142">
        <v>0</v>
      </c>
      <c r="G769" s="143">
        <v>0</v>
      </c>
      <c r="H769" s="143">
        <v>0</v>
      </c>
      <c r="I769" s="143">
        <v>0</v>
      </c>
      <c r="J769" s="148">
        <v>0</v>
      </c>
    </row>
    <row r="770" ht="22.5" customHeight="1" spans="1:10">
      <c r="A770" s="140">
        <v>2090399</v>
      </c>
      <c r="B770" s="146" t="s">
        <v>724</v>
      </c>
      <c r="C770" s="142">
        <v>0</v>
      </c>
      <c r="D770" s="143">
        <v>0</v>
      </c>
      <c r="E770" s="143">
        <v>0</v>
      </c>
      <c r="F770" s="142">
        <v>0</v>
      </c>
      <c r="G770" s="143">
        <v>0</v>
      </c>
      <c r="H770" s="143">
        <v>0</v>
      </c>
      <c r="I770" s="143">
        <v>0</v>
      </c>
      <c r="J770" s="148">
        <v>0</v>
      </c>
    </row>
    <row r="771" ht="22.5" customHeight="1" spans="1:10">
      <c r="A771" s="140">
        <v>20904</v>
      </c>
      <c r="B771" s="144" t="s">
        <v>725</v>
      </c>
      <c r="C771" s="142">
        <v>0</v>
      </c>
      <c r="D771" s="143">
        <v>0</v>
      </c>
      <c r="E771" s="143">
        <v>0</v>
      </c>
      <c r="F771" s="142">
        <v>0</v>
      </c>
      <c r="G771" s="143">
        <v>0</v>
      </c>
      <c r="H771" s="143">
        <v>0</v>
      </c>
      <c r="I771" s="143">
        <v>0</v>
      </c>
      <c r="J771" s="148">
        <v>0</v>
      </c>
    </row>
    <row r="772" ht="22.5" customHeight="1" spans="1:10">
      <c r="A772" s="140">
        <v>2090401</v>
      </c>
      <c r="B772" s="146" t="s">
        <v>726</v>
      </c>
      <c r="C772" s="142">
        <v>0</v>
      </c>
      <c r="D772" s="143">
        <v>0</v>
      </c>
      <c r="E772" s="143">
        <v>0</v>
      </c>
      <c r="F772" s="142">
        <v>0</v>
      </c>
      <c r="G772" s="143">
        <v>0</v>
      </c>
      <c r="H772" s="143">
        <v>0</v>
      </c>
      <c r="I772" s="143">
        <v>0</v>
      </c>
      <c r="J772" s="148">
        <v>0</v>
      </c>
    </row>
    <row r="773" ht="22.5" customHeight="1" spans="1:10">
      <c r="A773" s="140">
        <v>2090402</v>
      </c>
      <c r="B773" s="146" t="s">
        <v>727</v>
      </c>
      <c r="C773" s="142">
        <v>0</v>
      </c>
      <c r="D773" s="143">
        <v>0</v>
      </c>
      <c r="E773" s="143">
        <v>0</v>
      </c>
      <c r="F773" s="142">
        <v>0</v>
      </c>
      <c r="G773" s="143">
        <v>0</v>
      </c>
      <c r="H773" s="143">
        <v>0</v>
      </c>
      <c r="I773" s="143">
        <v>0</v>
      </c>
      <c r="J773" s="148">
        <v>0</v>
      </c>
    </row>
    <row r="774" ht="22.5" customHeight="1" spans="1:10">
      <c r="A774" s="140">
        <v>2090403</v>
      </c>
      <c r="B774" s="146" t="s">
        <v>728</v>
      </c>
      <c r="C774" s="142">
        <v>0</v>
      </c>
      <c r="D774" s="143">
        <v>0</v>
      </c>
      <c r="E774" s="143">
        <v>0</v>
      </c>
      <c r="F774" s="142">
        <v>0</v>
      </c>
      <c r="G774" s="143">
        <v>0</v>
      </c>
      <c r="H774" s="143">
        <v>0</v>
      </c>
      <c r="I774" s="143">
        <v>0</v>
      </c>
      <c r="J774" s="148">
        <v>0</v>
      </c>
    </row>
    <row r="775" ht="22.5" customHeight="1" spans="1:10">
      <c r="A775" s="140">
        <v>2090499</v>
      </c>
      <c r="B775" s="146" t="s">
        <v>729</v>
      </c>
      <c r="C775" s="142">
        <v>0</v>
      </c>
      <c r="D775" s="143">
        <v>0</v>
      </c>
      <c r="E775" s="143">
        <v>0</v>
      </c>
      <c r="F775" s="142">
        <v>0</v>
      </c>
      <c r="G775" s="143">
        <v>0</v>
      </c>
      <c r="H775" s="143">
        <v>0</v>
      </c>
      <c r="I775" s="143">
        <v>0</v>
      </c>
      <c r="J775" s="148">
        <v>0</v>
      </c>
    </row>
    <row r="776" ht="22.5" customHeight="1" spans="1:10">
      <c r="A776" s="140">
        <v>20905</v>
      </c>
      <c r="B776" s="144" t="s">
        <v>730</v>
      </c>
      <c r="C776" s="142">
        <v>0</v>
      </c>
      <c r="D776" s="143">
        <v>0</v>
      </c>
      <c r="E776" s="143">
        <v>0</v>
      </c>
      <c r="F776" s="142">
        <v>0</v>
      </c>
      <c r="G776" s="143">
        <v>0</v>
      </c>
      <c r="H776" s="143">
        <v>0</v>
      </c>
      <c r="I776" s="143">
        <v>0</v>
      </c>
      <c r="J776" s="148">
        <v>0</v>
      </c>
    </row>
    <row r="777" ht="22.5" customHeight="1" spans="1:10">
      <c r="A777" s="140">
        <v>2090501</v>
      </c>
      <c r="B777" s="146" t="s">
        <v>731</v>
      </c>
      <c r="C777" s="142">
        <v>0</v>
      </c>
      <c r="D777" s="143">
        <v>0</v>
      </c>
      <c r="E777" s="143">
        <v>0</v>
      </c>
      <c r="F777" s="142">
        <v>0</v>
      </c>
      <c r="G777" s="143">
        <v>0</v>
      </c>
      <c r="H777" s="143">
        <v>0</v>
      </c>
      <c r="I777" s="143">
        <v>0</v>
      </c>
      <c r="J777" s="148">
        <v>0</v>
      </c>
    </row>
    <row r="778" ht="22.5" customHeight="1" spans="1:10">
      <c r="A778" s="140">
        <v>2090502</v>
      </c>
      <c r="B778" s="146" t="s">
        <v>732</v>
      </c>
      <c r="C778" s="142">
        <v>0</v>
      </c>
      <c r="D778" s="143">
        <v>0</v>
      </c>
      <c r="E778" s="143">
        <v>0</v>
      </c>
      <c r="F778" s="142">
        <v>0</v>
      </c>
      <c r="G778" s="143">
        <v>0</v>
      </c>
      <c r="H778" s="143">
        <v>0</v>
      </c>
      <c r="I778" s="143">
        <v>0</v>
      </c>
      <c r="J778" s="148">
        <v>0</v>
      </c>
    </row>
    <row r="779" ht="22.5" customHeight="1" spans="1:10">
      <c r="A779" s="140">
        <v>2090599</v>
      </c>
      <c r="B779" s="146" t="s">
        <v>733</v>
      </c>
      <c r="C779" s="142">
        <v>0</v>
      </c>
      <c r="D779" s="143">
        <v>0</v>
      </c>
      <c r="E779" s="143">
        <v>0</v>
      </c>
      <c r="F779" s="142">
        <v>0</v>
      </c>
      <c r="G779" s="143">
        <v>0</v>
      </c>
      <c r="H779" s="143">
        <v>0</v>
      </c>
      <c r="I779" s="143">
        <v>0</v>
      </c>
      <c r="J779" s="148">
        <v>0</v>
      </c>
    </row>
    <row r="780" ht="22.5" customHeight="1" spans="1:10">
      <c r="A780" s="140">
        <v>20906</v>
      </c>
      <c r="B780" s="144" t="s">
        <v>734</v>
      </c>
      <c r="C780" s="142">
        <v>0</v>
      </c>
      <c r="D780" s="143">
        <v>0</v>
      </c>
      <c r="E780" s="143">
        <v>0</v>
      </c>
      <c r="F780" s="142">
        <v>0</v>
      </c>
      <c r="G780" s="143">
        <v>0</v>
      </c>
      <c r="H780" s="143">
        <v>0</v>
      </c>
      <c r="I780" s="143">
        <v>0</v>
      </c>
      <c r="J780" s="148">
        <v>0</v>
      </c>
    </row>
    <row r="781" ht="22.5" customHeight="1" spans="1:10">
      <c r="A781" s="140">
        <v>2090601</v>
      </c>
      <c r="B781" s="146" t="s">
        <v>735</v>
      </c>
      <c r="C781" s="142">
        <v>0</v>
      </c>
      <c r="D781" s="143">
        <v>0</v>
      </c>
      <c r="E781" s="143">
        <v>0</v>
      </c>
      <c r="F781" s="142">
        <v>0</v>
      </c>
      <c r="G781" s="143">
        <v>0</v>
      </c>
      <c r="H781" s="143">
        <v>0</v>
      </c>
      <c r="I781" s="143">
        <v>0</v>
      </c>
      <c r="J781" s="148">
        <v>0</v>
      </c>
    </row>
    <row r="782" ht="22.5" customHeight="1" spans="1:10">
      <c r="A782" s="140">
        <v>2090602</v>
      </c>
      <c r="B782" s="146" t="s">
        <v>736</v>
      </c>
      <c r="C782" s="142">
        <v>0</v>
      </c>
      <c r="D782" s="143">
        <v>0</v>
      </c>
      <c r="E782" s="143">
        <v>0</v>
      </c>
      <c r="F782" s="142">
        <v>0</v>
      </c>
      <c r="G782" s="143">
        <v>0</v>
      </c>
      <c r="H782" s="143">
        <v>0</v>
      </c>
      <c r="I782" s="143">
        <v>0</v>
      </c>
      <c r="J782" s="148">
        <v>0</v>
      </c>
    </row>
    <row r="783" ht="22.5" customHeight="1" spans="1:10">
      <c r="A783" s="140">
        <v>2090699</v>
      </c>
      <c r="B783" s="146" t="s">
        <v>737</v>
      </c>
      <c r="C783" s="142">
        <v>0</v>
      </c>
      <c r="D783" s="143">
        <v>0</v>
      </c>
      <c r="E783" s="143">
        <v>0</v>
      </c>
      <c r="F783" s="142">
        <v>0</v>
      </c>
      <c r="G783" s="143">
        <v>0</v>
      </c>
      <c r="H783" s="143">
        <v>0</v>
      </c>
      <c r="I783" s="143">
        <v>0</v>
      </c>
      <c r="J783" s="148">
        <v>0</v>
      </c>
    </row>
    <row r="784" ht="22.5" customHeight="1" spans="1:10">
      <c r="A784" s="140">
        <v>20907</v>
      </c>
      <c r="B784" s="144" t="s">
        <v>738</v>
      </c>
      <c r="C784" s="142">
        <v>0</v>
      </c>
      <c r="D784" s="143">
        <v>0</v>
      </c>
      <c r="E784" s="143">
        <v>0</v>
      </c>
      <c r="F784" s="142">
        <v>0</v>
      </c>
      <c r="G784" s="143">
        <v>0</v>
      </c>
      <c r="H784" s="143">
        <v>0</v>
      </c>
      <c r="I784" s="143">
        <v>0</v>
      </c>
      <c r="J784" s="148">
        <v>0</v>
      </c>
    </row>
    <row r="785" ht="22.5" customHeight="1" spans="1:10">
      <c r="A785" s="140">
        <v>2090701</v>
      </c>
      <c r="B785" s="146" t="s">
        <v>739</v>
      </c>
      <c r="C785" s="142">
        <v>0</v>
      </c>
      <c r="D785" s="143">
        <v>0</v>
      </c>
      <c r="E785" s="143">
        <v>0</v>
      </c>
      <c r="F785" s="142">
        <v>0</v>
      </c>
      <c r="G785" s="143">
        <v>0</v>
      </c>
      <c r="H785" s="143">
        <v>0</v>
      </c>
      <c r="I785" s="143">
        <v>0</v>
      </c>
      <c r="J785" s="148">
        <v>0</v>
      </c>
    </row>
    <row r="786" ht="22.5" customHeight="1" spans="1:10">
      <c r="A786" s="140">
        <v>2090702</v>
      </c>
      <c r="B786" s="146" t="s">
        <v>736</v>
      </c>
      <c r="C786" s="142">
        <v>0</v>
      </c>
      <c r="D786" s="143">
        <v>0</v>
      </c>
      <c r="E786" s="143">
        <v>0</v>
      </c>
      <c r="F786" s="142">
        <v>0</v>
      </c>
      <c r="G786" s="143">
        <v>0</v>
      </c>
      <c r="H786" s="143">
        <v>0</v>
      </c>
      <c r="I786" s="143">
        <v>0</v>
      </c>
      <c r="J786" s="148">
        <v>0</v>
      </c>
    </row>
    <row r="787" ht="22.5" customHeight="1" spans="1:10">
      <c r="A787" s="140">
        <v>2090799</v>
      </c>
      <c r="B787" s="146" t="s">
        <v>740</v>
      </c>
      <c r="C787" s="142">
        <v>0</v>
      </c>
      <c r="D787" s="143">
        <v>0</v>
      </c>
      <c r="E787" s="143">
        <v>0</v>
      </c>
      <c r="F787" s="142">
        <v>0</v>
      </c>
      <c r="G787" s="143">
        <v>0</v>
      </c>
      <c r="H787" s="143">
        <v>0</v>
      </c>
      <c r="I787" s="143">
        <v>0</v>
      </c>
      <c r="J787" s="148">
        <v>0</v>
      </c>
    </row>
    <row r="788" ht="22.5" customHeight="1" spans="1:10">
      <c r="A788" s="140">
        <v>20910</v>
      </c>
      <c r="B788" s="144" t="s">
        <v>741</v>
      </c>
      <c r="C788" s="142">
        <v>0</v>
      </c>
      <c r="D788" s="143">
        <v>0</v>
      </c>
      <c r="E788" s="143">
        <v>0</v>
      </c>
      <c r="F788" s="142">
        <v>0</v>
      </c>
      <c r="G788" s="143">
        <v>0</v>
      </c>
      <c r="H788" s="143">
        <v>0</v>
      </c>
      <c r="I788" s="143">
        <v>0</v>
      </c>
      <c r="J788" s="148">
        <v>0</v>
      </c>
    </row>
    <row r="789" ht="22.5" customHeight="1" spans="1:10">
      <c r="A789" s="140">
        <v>2091001</v>
      </c>
      <c r="B789" s="146" t="s">
        <v>742</v>
      </c>
      <c r="C789" s="142">
        <v>0</v>
      </c>
      <c r="D789" s="143">
        <v>0</v>
      </c>
      <c r="E789" s="143">
        <v>0</v>
      </c>
      <c r="F789" s="142">
        <v>0</v>
      </c>
      <c r="G789" s="143">
        <v>0</v>
      </c>
      <c r="H789" s="143">
        <v>0</v>
      </c>
      <c r="I789" s="143">
        <v>0</v>
      </c>
      <c r="J789" s="148">
        <v>0</v>
      </c>
    </row>
    <row r="790" ht="22.5" customHeight="1" spans="1:10">
      <c r="A790" s="140">
        <v>2091002</v>
      </c>
      <c r="B790" s="146" t="s">
        <v>743</v>
      </c>
      <c r="C790" s="142">
        <v>0</v>
      </c>
      <c r="D790" s="143">
        <v>0</v>
      </c>
      <c r="E790" s="143">
        <v>0</v>
      </c>
      <c r="F790" s="142">
        <v>0</v>
      </c>
      <c r="G790" s="143">
        <v>0</v>
      </c>
      <c r="H790" s="143">
        <v>0</v>
      </c>
      <c r="I790" s="143">
        <v>0</v>
      </c>
      <c r="J790" s="148">
        <v>0</v>
      </c>
    </row>
    <row r="791" ht="22.5" customHeight="1" spans="1:10">
      <c r="A791" s="140">
        <v>2091003</v>
      </c>
      <c r="B791" s="146" t="s">
        <v>744</v>
      </c>
      <c r="C791" s="142">
        <v>0</v>
      </c>
      <c r="D791" s="143">
        <v>0</v>
      </c>
      <c r="E791" s="143">
        <v>0</v>
      </c>
      <c r="F791" s="142">
        <v>0</v>
      </c>
      <c r="G791" s="143">
        <v>0</v>
      </c>
      <c r="H791" s="143">
        <v>0</v>
      </c>
      <c r="I791" s="143">
        <v>0</v>
      </c>
      <c r="J791" s="148">
        <v>0</v>
      </c>
    </row>
    <row r="792" ht="22.5" customHeight="1" spans="1:10">
      <c r="A792" s="140">
        <v>2091099</v>
      </c>
      <c r="B792" s="146" t="s">
        <v>745</v>
      </c>
      <c r="C792" s="142">
        <v>0</v>
      </c>
      <c r="D792" s="143">
        <v>0</v>
      </c>
      <c r="E792" s="143">
        <v>0</v>
      </c>
      <c r="F792" s="142">
        <v>0</v>
      </c>
      <c r="G792" s="143">
        <v>0</v>
      </c>
      <c r="H792" s="143">
        <v>0</v>
      </c>
      <c r="I792" s="143">
        <v>0</v>
      </c>
      <c r="J792" s="148">
        <v>0</v>
      </c>
    </row>
    <row r="793" ht="22.5" customHeight="1" spans="1:10">
      <c r="A793" s="140">
        <v>20911</v>
      </c>
      <c r="B793" s="144" t="s">
        <v>746</v>
      </c>
      <c r="C793" s="142">
        <v>0</v>
      </c>
      <c r="D793" s="143">
        <v>0</v>
      </c>
      <c r="E793" s="143">
        <v>0</v>
      </c>
      <c r="F793" s="142">
        <v>0</v>
      </c>
      <c r="G793" s="143">
        <v>0</v>
      </c>
      <c r="H793" s="143">
        <v>0</v>
      </c>
      <c r="I793" s="143">
        <v>0</v>
      </c>
      <c r="J793" s="148">
        <v>0</v>
      </c>
    </row>
    <row r="794" ht="22.5" customHeight="1" spans="1:10">
      <c r="A794" s="140">
        <v>2091101</v>
      </c>
      <c r="B794" s="146" t="s">
        <v>747</v>
      </c>
      <c r="C794" s="142">
        <v>0</v>
      </c>
      <c r="D794" s="143">
        <v>0</v>
      </c>
      <c r="E794" s="143">
        <v>0</v>
      </c>
      <c r="F794" s="142">
        <v>0</v>
      </c>
      <c r="G794" s="143">
        <v>0</v>
      </c>
      <c r="H794" s="143">
        <v>0</v>
      </c>
      <c r="I794" s="143">
        <v>0</v>
      </c>
      <c r="J794" s="148">
        <v>0</v>
      </c>
    </row>
    <row r="795" ht="22.5" customHeight="1" spans="1:10">
      <c r="A795" s="140">
        <v>2091199</v>
      </c>
      <c r="B795" s="146" t="s">
        <v>748</v>
      </c>
      <c r="C795" s="142">
        <v>0</v>
      </c>
      <c r="D795" s="143">
        <v>0</v>
      </c>
      <c r="E795" s="143">
        <v>0</v>
      </c>
      <c r="F795" s="142">
        <v>0</v>
      </c>
      <c r="G795" s="143">
        <v>0</v>
      </c>
      <c r="H795" s="143">
        <v>0</v>
      </c>
      <c r="I795" s="143">
        <v>0</v>
      </c>
      <c r="J795" s="148">
        <v>0</v>
      </c>
    </row>
    <row r="796" ht="22.5" customHeight="1" spans="1:10">
      <c r="A796" s="140">
        <v>20912</v>
      </c>
      <c r="B796" s="144" t="s">
        <v>749</v>
      </c>
      <c r="C796" s="142">
        <v>0</v>
      </c>
      <c r="D796" s="143">
        <v>0</v>
      </c>
      <c r="E796" s="143">
        <v>0</v>
      </c>
      <c r="F796" s="142">
        <v>0</v>
      </c>
      <c r="G796" s="143">
        <v>0</v>
      </c>
      <c r="H796" s="143">
        <v>0</v>
      </c>
      <c r="I796" s="143">
        <v>0</v>
      </c>
      <c r="J796" s="148">
        <v>0</v>
      </c>
    </row>
    <row r="797" ht="22.5" customHeight="1" spans="1:10">
      <c r="A797" s="140">
        <v>2091201</v>
      </c>
      <c r="B797" s="146" t="s">
        <v>750</v>
      </c>
      <c r="C797" s="142">
        <v>0</v>
      </c>
      <c r="D797" s="143">
        <v>0</v>
      </c>
      <c r="E797" s="143">
        <v>0</v>
      </c>
      <c r="F797" s="142">
        <v>0</v>
      </c>
      <c r="G797" s="143">
        <v>0</v>
      </c>
      <c r="H797" s="143">
        <v>0</v>
      </c>
      <c r="I797" s="143">
        <v>0</v>
      </c>
      <c r="J797" s="148">
        <v>0</v>
      </c>
    </row>
    <row r="798" ht="22.5" customHeight="1" spans="1:10">
      <c r="A798" s="140">
        <v>2091202</v>
      </c>
      <c r="B798" s="146" t="s">
        <v>736</v>
      </c>
      <c r="C798" s="142">
        <v>0</v>
      </c>
      <c r="D798" s="143">
        <v>0</v>
      </c>
      <c r="E798" s="143">
        <v>0</v>
      </c>
      <c r="F798" s="142">
        <v>0</v>
      </c>
      <c r="G798" s="143">
        <v>0</v>
      </c>
      <c r="H798" s="143">
        <v>0</v>
      </c>
      <c r="I798" s="143">
        <v>0</v>
      </c>
      <c r="J798" s="148">
        <v>0</v>
      </c>
    </row>
    <row r="799" ht="22.5" customHeight="1" spans="1:10">
      <c r="A799" s="140">
        <v>2091299</v>
      </c>
      <c r="B799" s="146" t="s">
        <v>751</v>
      </c>
      <c r="C799" s="142">
        <v>0</v>
      </c>
      <c r="D799" s="143">
        <v>0</v>
      </c>
      <c r="E799" s="143">
        <v>0</v>
      </c>
      <c r="F799" s="142">
        <v>0</v>
      </c>
      <c r="G799" s="143">
        <v>0</v>
      </c>
      <c r="H799" s="143">
        <v>0</v>
      </c>
      <c r="I799" s="143">
        <v>0</v>
      </c>
      <c r="J799" s="148">
        <v>0</v>
      </c>
    </row>
    <row r="800" ht="22.5" customHeight="1" spans="1:10">
      <c r="A800" s="140">
        <v>20999</v>
      </c>
      <c r="B800" s="144" t="s">
        <v>752</v>
      </c>
      <c r="C800" s="142">
        <v>0</v>
      </c>
      <c r="D800" s="143">
        <v>0</v>
      </c>
      <c r="E800" s="143">
        <v>0</v>
      </c>
      <c r="F800" s="142">
        <v>0</v>
      </c>
      <c r="G800" s="143">
        <v>0</v>
      </c>
      <c r="H800" s="143">
        <v>0</v>
      </c>
      <c r="I800" s="143">
        <v>0</v>
      </c>
      <c r="J800" s="148">
        <v>0</v>
      </c>
    </row>
    <row r="801" ht="22.5" customHeight="1" spans="1:10">
      <c r="A801" s="140">
        <v>210</v>
      </c>
      <c r="B801" s="141" t="s">
        <v>62</v>
      </c>
      <c r="C801" s="142">
        <v>44840</v>
      </c>
      <c r="D801" s="143">
        <v>34733</v>
      </c>
      <c r="E801" s="143">
        <v>10107</v>
      </c>
      <c r="F801" s="142">
        <v>38088</v>
      </c>
      <c r="G801" s="143">
        <v>30108</v>
      </c>
      <c r="H801" s="143">
        <v>7980</v>
      </c>
      <c r="I801" s="143">
        <v>-6752</v>
      </c>
      <c r="J801" s="148">
        <v>-15.1</v>
      </c>
    </row>
    <row r="802" ht="22.5" customHeight="1" spans="1:10">
      <c r="A802" s="140">
        <v>21001</v>
      </c>
      <c r="B802" s="144" t="s">
        <v>753</v>
      </c>
      <c r="C802" s="142">
        <v>609</v>
      </c>
      <c r="D802" s="143">
        <v>609</v>
      </c>
      <c r="E802" s="143">
        <v>0</v>
      </c>
      <c r="F802" s="142">
        <v>598</v>
      </c>
      <c r="G802" s="143">
        <v>598</v>
      </c>
      <c r="H802" s="143">
        <v>0</v>
      </c>
      <c r="I802" s="143">
        <v>-11</v>
      </c>
      <c r="J802" s="148">
        <v>-1.8</v>
      </c>
    </row>
    <row r="803" ht="22.5" customHeight="1" spans="1:10">
      <c r="A803" s="140">
        <v>2100101</v>
      </c>
      <c r="B803" s="146" t="s">
        <v>182</v>
      </c>
      <c r="C803" s="142">
        <v>319</v>
      </c>
      <c r="D803" s="143">
        <v>319</v>
      </c>
      <c r="E803" s="143">
        <v>0</v>
      </c>
      <c r="F803" s="142">
        <v>358</v>
      </c>
      <c r="G803" s="143">
        <v>358</v>
      </c>
      <c r="H803" s="143">
        <v>0</v>
      </c>
      <c r="I803" s="143">
        <v>39</v>
      </c>
      <c r="J803" s="148">
        <v>12.2</v>
      </c>
    </row>
    <row r="804" ht="22.5" customHeight="1" spans="1:10">
      <c r="A804" s="140">
        <v>2100102</v>
      </c>
      <c r="B804" s="146" t="s">
        <v>183</v>
      </c>
      <c r="C804" s="142">
        <v>0</v>
      </c>
      <c r="D804" s="143">
        <v>0</v>
      </c>
      <c r="E804" s="143">
        <v>0</v>
      </c>
      <c r="F804" s="142">
        <v>0</v>
      </c>
      <c r="G804" s="143">
        <v>0</v>
      </c>
      <c r="H804" s="143">
        <v>0</v>
      </c>
      <c r="I804" s="143">
        <v>0</v>
      </c>
      <c r="J804" s="148">
        <v>0</v>
      </c>
    </row>
    <row r="805" ht="22.5" customHeight="1" spans="1:10">
      <c r="A805" s="140">
        <v>2100103</v>
      </c>
      <c r="B805" s="146" t="s">
        <v>184</v>
      </c>
      <c r="C805" s="142">
        <v>0</v>
      </c>
      <c r="D805" s="143">
        <v>0</v>
      </c>
      <c r="E805" s="143">
        <v>0</v>
      </c>
      <c r="F805" s="142">
        <v>0</v>
      </c>
      <c r="G805" s="143">
        <v>0</v>
      </c>
      <c r="H805" s="143">
        <v>0</v>
      </c>
      <c r="I805" s="143">
        <v>0</v>
      </c>
      <c r="J805" s="148">
        <v>0</v>
      </c>
    </row>
    <row r="806" ht="22.5" customHeight="1" spans="1:10">
      <c r="A806" s="140">
        <v>2100199</v>
      </c>
      <c r="B806" s="146" t="s">
        <v>754</v>
      </c>
      <c r="C806" s="142">
        <v>290</v>
      </c>
      <c r="D806" s="143">
        <v>290</v>
      </c>
      <c r="E806" s="143">
        <v>0</v>
      </c>
      <c r="F806" s="142">
        <v>240</v>
      </c>
      <c r="G806" s="143">
        <v>240</v>
      </c>
      <c r="H806" s="143">
        <v>0</v>
      </c>
      <c r="I806" s="143">
        <v>-50</v>
      </c>
      <c r="J806" s="148">
        <v>-17.2</v>
      </c>
    </row>
    <row r="807" ht="22.5" customHeight="1" spans="1:10">
      <c r="A807" s="140">
        <v>21002</v>
      </c>
      <c r="B807" s="144" t="s">
        <v>755</v>
      </c>
      <c r="C807" s="142">
        <v>10910</v>
      </c>
      <c r="D807" s="143">
        <v>8646</v>
      </c>
      <c r="E807" s="143">
        <v>2264</v>
      </c>
      <c r="F807" s="142">
        <v>4780</v>
      </c>
      <c r="G807" s="143">
        <v>2580</v>
      </c>
      <c r="H807" s="143">
        <v>2200</v>
      </c>
      <c r="I807" s="143">
        <v>-6130</v>
      </c>
      <c r="J807" s="148">
        <v>-56.2</v>
      </c>
    </row>
    <row r="808" ht="22.5" customHeight="1" spans="1:10">
      <c r="A808" s="140">
        <v>2100201</v>
      </c>
      <c r="B808" s="146" t="s">
        <v>756</v>
      </c>
      <c r="C808" s="142">
        <v>7571</v>
      </c>
      <c r="D808" s="143">
        <v>5669</v>
      </c>
      <c r="E808" s="143">
        <v>1902</v>
      </c>
      <c r="F808" s="142">
        <v>2763</v>
      </c>
      <c r="G808" s="143">
        <v>1643</v>
      </c>
      <c r="H808" s="143">
        <v>1120</v>
      </c>
      <c r="I808" s="143">
        <v>-4808</v>
      </c>
      <c r="J808" s="148">
        <v>-63.5</v>
      </c>
    </row>
    <row r="809" ht="22.5" customHeight="1" spans="1:10">
      <c r="A809" s="140">
        <v>2100202</v>
      </c>
      <c r="B809" s="146" t="s">
        <v>757</v>
      </c>
      <c r="C809" s="142">
        <v>3005</v>
      </c>
      <c r="D809" s="143">
        <v>2978</v>
      </c>
      <c r="E809" s="143">
        <v>27</v>
      </c>
      <c r="F809" s="142">
        <v>1657</v>
      </c>
      <c r="G809" s="143">
        <v>937</v>
      </c>
      <c r="H809" s="143">
        <v>720</v>
      </c>
      <c r="I809" s="143">
        <v>-1348</v>
      </c>
      <c r="J809" s="148">
        <v>-44.9</v>
      </c>
    </row>
    <row r="810" ht="22.5" customHeight="1" spans="1:10">
      <c r="A810" s="140">
        <v>2100203</v>
      </c>
      <c r="B810" s="146" t="s">
        <v>758</v>
      </c>
      <c r="C810" s="142">
        <v>0</v>
      </c>
      <c r="D810" s="143">
        <v>0</v>
      </c>
      <c r="E810" s="143">
        <v>0</v>
      </c>
      <c r="F810" s="142">
        <v>0</v>
      </c>
      <c r="G810" s="143">
        <v>0</v>
      </c>
      <c r="H810" s="143">
        <v>0</v>
      </c>
      <c r="I810" s="143">
        <v>0</v>
      </c>
      <c r="J810" s="148">
        <v>0</v>
      </c>
    </row>
    <row r="811" ht="22.5" customHeight="1" spans="1:10">
      <c r="A811" s="140">
        <v>2100204</v>
      </c>
      <c r="B811" s="146" t="s">
        <v>759</v>
      </c>
      <c r="C811" s="142">
        <v>0</v>
      </c>
      <c r="D811" s="143">
        <v>0</v>
      </c>
      <c r="E811" s="143">
        <v>0</v>
      </c>
      <c r="F811" s="142">
        <v>0</v>
      </c>
      <c r="G811" s="143">
        <v>0</v>
      </c>
      <c r="H811" s="143">
        <v>0</v>
      </c>
      <c r="I811" s="143">
        <v>0</v>
      </c>
      <c r="J811" s="148">
        <v>0</v>
      </c>
    </row>
    <row r="812" ht="22.5" customHeight="1" spans="1:10">
      <c r="A812" s="140">
        <v>2100205</v>
      </c>
      <c r="B812" s="146" t="s">
        <v>760</v>
      </c>
      <c r="C812" s="142">
        <v>0</v>
      </c>
      <c r="D812" s="143">
        <v>0</v>
      </c>
      <c r="E812" s="143">
        <v>0</v>
      </c>
      <c r="F812" s="142">
        <v>0</v>
      </c>
      <c r="G812" s="143">
        <v>0</v>
      </c>
      <c r="H812" s="143">
        <v>0</v>
      </c>
      <c r="I812" s="143">
        <v>0</v>
      </c>
      <c r="J812" s="148">
        <v>0</v>
      </c>
    </row>
    <row r="813" ht="22.5" customHeight="1" spans="1:10">
      <c r="A813" s="140">
        <v>2100206</v>
      </c>
      <c r="B813" s="146" t="s">
        <v>761</v>
      </c>
      <c r="C813" s="142">
        <v>0</v>
      </c>
      <c r="D813" s="143">
        <v>0</v>
      </c>
      <c r="E813" s="143">
        <v>0</v>
      </c>
      <c r="F813" s="142">
        <v>0</v>
      </c>
      <c r="G813" s="143">
        <v>0</v>
      </c>
      <c r="H813" s="143">
        <v>0</v>
      </c>
      <c r="I813" s="143">
        <v>0</v>
      </c>
      <c r="J813" s="148">
        <v>0</v>
      </c>
    </row>
    <row r="814" ht="22.5" customHeight="1" spans="1:10">
      <c r="A814" s="140">
        <v>2100207</v>
      </c>
      <c r="B814" s="146" t="s">
        <v>762</v>
      </c>
      <c r="C814" s="142">
        <v>0</v>
      </c>
      <c r="D814" s="143">
        <v>0</v>
      </c>
      <c r="E814" s="143">
        <v>0</v>
      </c>
      <c r="F814" s="142">
        <v>0</v>
      </c>
      <c r="G814" s="143">
        <v>0</v>
      </c>
      <c r="H814" s="143">
        <v>0</v>
      </c>
      <c r="I814" s="143">
        <v>0</v>
      </c>
      <c r="J814" s="148">
        <v>0</v>
      </c>
    </row>
    <row r="815" ht="22.5" customHeight="1" spans="1:10">
      <c r="A815" s="140">
        <v>2100208</v>
      </c>
      <c r="B815" s="146" t="s">
        <v>763</v>
      </c>
      <c r="C815" s="142">
        <v>0</v>
      </c>
      <c r="D815" s="143">
        <v>0</v>
      </c>
      <c r="E815" s="143">
        <v>0</v>
      </c>
      <c r="F815" s="142">
        <v>0</v>
      </c>
      <c r="G815" s="143">
        <v>0</v>
      </c>
      <c r="H815" s="143">
        <v>0</v>
      </c>
      <c r="I815" s="143">
        <v>0</v>
      </c>
      <c r="J815" s="148">
        <v>0</v>
      </c>
    </row>
    <row r="816" ht="22.5" customHeight="1" spans="1:10">
      <c r="A816" s="140">
        <v>2100209</v>
      </c>
      <c r="B816" s="146" t="s">
        <v>764</v>
      </c>
      <c r="C816" s="142">
        <v>0</v>
      </c>
      <c r="D816" s="143">
        <v>0</v>
      </c>
      <c r="E816" s="143">
        <v>0</v>
      </c>
      <c r="F816" s="142">
        <v>0</v>
      </c>
      <c r="G816" s="143">
        <v>0</v>
      </c>
      <c r="H816" s="143">
        <v>0</v>
      </c>
      <c r="I816" s="143">
        <v>0</v>
      </c>
      <c r="J816" s="148">
        <v>0</v>
      </c>
    </row>
    <row r="817" ht="22.5" customHeight="1" spans="1:10">
      <c r="A817" s="140">
        <v>2100210</v>
      </c>
      <c r="B817" s="146" t="s">
        <v>765</v>
      </c>
      <c r="C817" s="142">
        <v>0</v>
      </c>
      <c r="D817" s="143">
        <v>0</v>
      </c>
      <c r="E817" s="143">
        <v>0</v>
      </c>
      <c r="F817" s="142">
        <v>0</v>
      </c>
      <c r="G817" s="143">
        <v>0</v>
      </c>
      <c r="H817" s="143">
        <v>0</v>
      </c>
      <c r="I817" s="143">
        <v>0</v>
      </c>
      <c r="J817" s="148">
        <v>0</v>
      </c>
    </row>
    <row r="818" ht="22.5" customHeight="1" spans="1:10">
      <c r="A818" s="140">
        <v>2100211</v>
      </c>
      <c r="B818" s="146" t="s">
        <v>766</v>
      </c>
      <c r="C818" s="142">
        <v>0</v>
      </c>
      <c r="D818" s="143">
        <v>0</v>
      </c>
      <c r="E818" s="143">
        <v>0</v>
      </c>
      <c r="F818" s="142">
        <v>0</v>
      </c>
      <c r="G818" s="143">
        <v>0</v>
      </c>
      <c r="H818" s="143">
        <v>0</v>
      </c>
      <c r="I818" s="143">
        <v>0</v>
      </c>
      <c r="J818" s="148">
        <v>0</v>
      </c>
    </row>
    <row r="819" ht="22.5" customHeight="1" spans="1:10">
      <c r="A819" s="140">
        <v>2100299</v>
      </c>
      <c r="B819" s="146" t="s">
        <v>767</v>
      </c>
      <c r="C819" s="142">
        <v>335</v>
      </c>
      <c r="D819" s="143">
        <v>0</v>
      </c>
      <c r="E819" s="143">
        <v>335</v>
      </c>
      <c r="F819" s="142">
        <v>360</v>
      </c>
      <c r="G819" s="143">
        <v>0</v>
      </c>
      <c r="H819" s="143">
        <v>360</v>
      </c>
      <c r="I819" s="143">
        <v>25</v>
      </c>
      <c r="J819" s="148">
        <v>7.5</v>
      </c>
    </row>
    <row r="820" ht="22.5" customHeight="1" spans="1:10">
      <c r="A820" s="140">
        <v>21003</v>
      </c>
      <c r="B820" s="144" t="s">
        <v>768</v>
      </c>
      <c r="C820" s="142">
        <v>2250</v>
      </c>
      <c r="D820" s="143">
        <v>1566</v>
      </c>
      <c r="E820" s="143">
        <v>684</v>
      </c>
      <c r="F820" s="142">
        <v>2448</v>
      </c>
      <c r="G820" s="143">
        <v>1260</v>
      </c>
      <c r="H820" s="143">
        <v>1188</v>
      </c>
      <c r="I820" s="143">
        <v>198</v>
      </c>
      <c r="J820" s="148">
        <v>8.8</v>
      </c>
    </row>
    <row r="821" ht="22.5" customHeight="1" spans="1:10">
      <c r="A821" s="140">
        <v>2100301</v>
      </c>
      <c r="B821" s="146" t="s">
        <v>769</v>
      </c>
      <c r="C821" s="142">
        <v>0</v>
      </c>
      <c r="D821" s="143">
        <v>0</v>
      </c>
      <c r="E821" s="143">
        <v>0</v>
      </c>
      <c r="F821" s="142">
        <v>0</v>
      </c>
      <c r="G821" s="143">
        <v>0</v>
      </c>
      <c r="H821" s="143">
        <v>0</v>
      </c>
      <c r="I821" s="143">
        <v>0</v>
      </c>
      <c r="J821" s="148">
        <v>0</v>
      </c>
    </row>
    <row r="822" ht="22.5" customHeight="1" spans="1:10">
      <c r="A822" s="140">
        <v>2100302</v>
      </c>
      <c r="B822" s="146" t="s">
        <v>770</v>
      </c>
      <c r="C822" s="142">
        <v>1510</v>
      </c>
      <c r="D822" s="143">
        <v>1510</v>
      </c>
      <c r="E822" s="143">
        <v>0</v>
      </c>
      <c r="F822" s="142">
        <v>1742</v>
      </c>
      <c r="G822" s="143">
        <v>1239</v>
      </c>
      <c r="H822" s="143">
        <v>503</v>
      </c>
      <c r="I822" s="143">
        <v>232</v>
      </c>
      <c r="J822" s="148">
        <v>15.4</v>
      </c>
    </row>
    <row r="823" ht="22.5" customHeight="1" spans="1:10">
      <c r="A823" s="140">
        <v>2100399</v>
      </c>
      <c r="B823" s="146" t="s">
        <v>771</v>
      </c>
      <c r="C823" s="142">
        <v>740</v>
      </c>
      <c r="D823" s="143">
        <v>56</v>
      </c>
      <c r="E823" s="143">
        <v>684</v>
      </c>
      <c r="F823" s="142">
        <v>706</v>
      </c>
      <c r="G823" s="143">
        <v>21</v>
      </c>
      <c r="H823" s="143">
        <v>685</v>
      </c>
      <c r="I823" s="143">
        <v>-34</v>
      </c>
      <c r="J823" s="148">
        <v>-4.6</v>
      </c>
    </row>
    <row r="824" ht="22.5" customHeight="1" spans="1:10">
      <c r="A824" s="140">
        <v>21004</v>
      </c>
      <c r="B824" s="144" t="s">
        <v>772</v>
      </c>
      <c r="C824" s="142">
        <v>3521</v>
      </c>
      <c r="D824" s="143">
        <v>1893</v>
      </c>
      <c r="E824" s="143">
        <v>1628</v>
      </c>
      <c r="F824" s="142">
        <v>3457</v>
      </c>
      <c r="G824" s="143">
        <v>1868</v>
      </c>
      <c r="H824" s="143">
        <v>1589</v>
      </c>
      <c r="I824" s="143">
        <v>-64</v>
      </c>
      <c r="J824" s="148">
        <v>-1.8</v>
      </c>
    </row>
    <row r="825" ht="22.5" customHeight="1" spans="1:10">
      <c r="A825" s="140">
        <v>2100401</v>
      </c>
      <c r="B825" s="146" t="s">
        <v>773</v>
      </c>
      <c r="C825" s="142">
        <v>609</v>
      </c>
      <c r="D825" s="143">
        <v>609</v>
      </c>
      <c r="E825" s="143">
        <v>0</v>
      </c>
      <c r="F825" s="142">
        <v>890</v>
      </c>
      <c r="G825" s="143">
        <v>740</v>
      </c>
      <c r="H825" s="143">
        <v>150</v>
      </c>
      <c r="I825" s="143">
        <v>281</v>
      </c>
      <c r="J825" s="148">
        <v>46.1</v>
      </c>
    </row>
    <row r="826" ht="22.5" customHeight="1" spans="1:10">
      <c r="A826" s="140">
        <v>2100402</v>
      </c>
      <c r="B826" s="146" t="s">
        <v>774</v>
      </c>
      <c r="C826" s="142">
        <v>191</v>
      </c>
      <c r="D826" s="143">
        <v>191</v>
      </c>
      <c r="E826" s="143">
        <v>0</v>
      </c>
      <c r="F826" s="142">
        <v>434</v>
      </c>
      <c r="G826" s="143">
        <v>234</v>
      </c>
      <c r="H826" s="143">
        <v>200</v>
      </c>
      <c r="I826" s="143">
        <v>243</v>
      </c>
      <c r="J826" s="148">
        <v>127.2</v>
      </c>
    </row>
    <row r="827" ht="22.5" customHeight="1" spans="1:10">
      <c r="A827" s="140">
        <v>2100403</v>
      </c>
      <c r="B827" s="146" t="s">
        <v>775</v>
      </c>
      <c r="C827" s="142">
        <v>737</v>
      </c>
      <c r="D827" s="143">
        <v>737</v>
      </c>
      <c r="E827" s="143">
        <v>0</v>
      </c>
      <c r="F827" s="142">
        <v>1047</v>
      </c>
      <c r="G827" s="143">
        <v>647</v>
      </c>
      <c r="H827" s="143">
        <v>400</v>
      </c>
      <c r="I827" s="143">
        <v>310</v>
      </c>
      <c r="J827" s="148">
        <v>42.1</v>
      </c>
    </row>
    <row r="828" ht="22.5" customHeight="1" spans="1:10">
      <c r="A828" s="140">
        <v>2100404</v>
      </c>
      <c r="B828" s="146" t="s">
        <v>776</v>
      </c>
      <c r="C828" s="142">
        <v>0</v>
      </c>
      <c r="D828" s="143">
        <v>0</v>
      </c>
      <c r="E828" s="143">
        <v>0</v>
      </c>
      <c r="F828" s="142">
        <v>0</v>
      </c>
      <c r="G828" s="143">
        <v>0</v>
      </c>
      <c r="H828" s="143">
        <v>0</v>
      </c>
      <c r="I828" s="143">
        <v>0</v>
      </c>
      <c r="J828" s="148">
        <v>0</v>
      </c>
    </row>
    <row r="829" ht="22.5" customHeight="1" spans="1:10">
      <c r="A829" s="140">
        <v>2100405</v>
      </c>
      <c r="B829" s="146" t="s">
        <v>777</v>
      </c>
      <c r="C829" s="142">
        <v>0</v>
      </c>
      <c r="D829" s="143">
        <v>0</v>
      </c>
      <c r="E829" s="143">
        <v>0</v>
      </c>
      <c r="F829" s="142">
        <v>0</v>
      </c>
      <c r="G829" s="143">
        <v>0</v>
      </c>
      <c r="H829" s="143">
        <v>0</v>
      </c>
      <c r="I829" s="143">
        <v>0</v>
      </c>
      <c r="J829" s="148">
        <v>0</v>
      </c>
    </row>
    <row r="830" ht="22.5" customHeight="1" spans="1:10">
      <c r="A830" s="140">
        <v>2100406</v>
      </c>
      <c r="B830" s="146" t="s">
        <v>778</v>
      </c>
      <c r="C830" s="142">
        <v>0</v>
      </c>
      <c r="D830" s="143">
        <v>0</v>
      </c>
      <c r="E830" s="143">
        <v>0</v>
      </c>
      <c r="F830" s="142">
        <v>0</v>
      </c>
      <c r="G830" s="143">
        <v>0</v>
      </c>
      <c r="H830" s="143">
        <v>0</v>
      </c>
      <c r="I830" s="143">
        <v>0</v>
      </c>
      <c r="J830" s="148">
        <v>0</v>
      </c>
    </row>
    <row r="831" ht="22.5" customHeight="1" spans="1:10">
      <c r="A831" s="140">
        <v>2100407</v>
      </c>
      <c r="B831" s="146" t="s">
        <v>779</v>
      </c>
      <c r="C831" s="142">
        <v>0</v>
      </c>
      <c r="D831" s="143">
        <v>0</v>
      </c>
      <c r="E831" s="143">
        <v>0</v>
      </c>
      <c r="F831" s="142">
        <v>0</v>
      </c>
      <c r="G831" s="143">
        <v>0</v>
      </c>
      <c r="H831" s="143">
        <v>0</v>
      </c>
      <c r="I831" s="143">
        <v>0</v>
      </c>
      <c r="J831" s="148">
        <v>0</v>
      </c>
    </row>
    <row r="832" ht="22.5" customHeight="1" spans="1:10">
      <c r="A832" s="140">
        <v>2100408</v>
      </c>
      <c r="B832" s="146" t="s">
        <v>780</v>
      </c>
      <c r="C832" s="142">
        <v>1494</v>
      </c>
      <c r="D832" s="143">
        <v>57</v>
      </c>
      <c r="E832" s="143">
        <v>1437</v>
      </c>
      <c r="F832" s="142">
        <v>603</v>
      </c>
      <c r="G832" s="143">
        <v>178</v>
      </c>
      <c r="H832" s="143">
        <v>425</v>
      </c>
      <c r="I832" s="143">
        <v>-891</v>
      </c>
      <c r="J832" s="148">
        <v>-59.6</v>
      </c>
    </row>
    <row r="833" ht="22.5" customHeight="1" spans="1:10">
      <c r="A833" s="140">
        <v>2100409</v>
      </c>
      <c r="B833" s="146" t="s">
        <v>781</v>
      </c>
      <c r="C833" s="142">
        <v>373</v>
      </c>
      <c r="D833" s="143">
        <v>186</v>
      </c>
      <c r="E833" s="143">
        <v>187</v>
      </c>
      <c r="F833" s="142">
        <v>447</v>
      </c>
      <c r="G833" s="143">
        <v>37</v>
      </c>
      <c r="H833" s="143">
        <v>410</v>
      </c>
      <c r="I833" s="143">
        <v>74</v>
      </c>
      <c r="J833" s="148">
        <v>19.8</v>
      </c>
    </row>
    <row r="834" ht="22.5" customHeight="1" spans="1:10">
      <c r="A834" s="140">
        <v>2100410</v>
      </c>
      <c r="B834" s="146" t="s">
        <v>782</v>
      </c>
      <c r="C834" s="142">
        <v>0</v>
      </c>
      <c r="D834" s="143">
        <v>0</v>
      </c>
      <c r="E834" s="143">
        <v>0</v>
      </c>
      <c r="F834" s="142">
        <v>0</v>
      </c>
      <c r="G834" s="143">
        <v>0</v>
      </c>
      <c r="H834" s="143">
        <v>0</v>
      </c>
      <c r="I834" s="143">
        <v>0</v>
      </c>
      <c r="J834" s="148">
        <v>0</v>
      </c>
    </row>
    <row r="835" ht="22.5" customHeight="1" spans="1:10">
      <c r="A835" s="140">
        <v>2100499</v>
      </c>
      <c r="B835" s="146" t="s">
        <v>783</v>
      </c>
      <c r="C835" s="142">
        <v>118</v>
      </c>
      <c r="D835" s="143">
        <v>114</v>
      </c>
      <c r="E835" s="143">
        <v>4</v>
      </c>
      <c r="F835" s="142">
        <v>36</v>
      </c>
      <c r="G835" s="143">
        <v>32</v>
      </c>
      <c r="H835" s="143">
        <v>4</v>
      </c>
      <c r="I835" s="143">
        <v>-82</v>
      </c>
      <c r="J835" s="148">
        <v>-69.5</v>
      </c>
    </row>
    <row r="836" ht="26.25" customHeight="1" spans="1:10">
      <c r="A836" s="140">
        <v>21005</v>
      </c>
      <c r="B836" s="144" t="s">
        <v>784</v>
      </c>
      <c r="C836" s="142">
        <v>0</v>
      </c>
      <c r="D836" s="143">
        <v>0</v>
      </c>
      <c r="E836" s="143">
        <v>0</v>
      </c>
      <c r="F836" s="142">
        <v>0</v>
      </c>
      <c r="G836" s="143">
        <v>0</v>
      </c>
      <c r="H836" s="143">
        <v>0</v>
      </c>
      <c r="I836" s="143">
        <v>0</v>
      </c>
      <c r="J836" s="148">
        <v>0</v>
      </c>
    </row>
    <row r="837" ht="26.25" customHeight="1" spans="1:10">
      <c r="A837" s="140">
        <v>2100501</v>
      </c>
      <c r="B837" s="146" t="s">
        <v>785</v>
      </c>
      <c r="C837" s="142">
        <v>0</v>
      </c>
      <c r="D837" s="143">
        <v>0</v>
      </c>
      <c r="E837" s="143">
        <v>0</v>
      </c>
      <c r="F837" s="142">
        <v>0</v>
      </c>
      <c r="G837" s="143">
        <v>0</v>
      </c>
      <c r="H837" s="143">
        <v>0</v>
      </c>
      <c r="I837" s="143">
        <v>0</v>
      </c>
      <c r="J837" s="148">
        <v>0</v>
      </c>
    </row>
    <row r="838" ht="26.25" customHeight="1" spans="1:10">
      <c r="A838" s="140">
        <v>2100502</v>
      </c>
      <c r="B838" s="146" t="s">
        <v>786</v>
      </c>
      <c r="C838" s="142">
        <v>0</v>
      </c>
      <c r="D838" s="143">
        <v>0</v>
      </c>
      <c r="E838" s="143">
        <v>0</v>
      </c>
      <c r="F838" s="142">
        <v>0</v>
      </c>
      <c r="G838" s="143">
        <v>0</v>
      </c>
      <c r="H838" s="143">
        <v>0</v>
      </c>
      <c r="I838" s="143">
        <v>0</v>
      </c>
      <c r="J838" s="148">
        <v>0</v>
      </c>
    </row>
    <row r="839" ht="26.25" customHeight="1" spans="1:10">
      <c r="A839" s="140">
        <v>2100503</v>
      </c>
      <c r="B839" s="146" t="s">
        <v>787</v>
      </c>
      <c r="C839" s="142">
        <v>0</v>
      </c>
      <c r="D839" s="143">
        <v>0</v>
      </c>
      <c r="E839" s="143">
        <v>0</v>
      </c>
      <c r="F839" s="142">
        <v>0</v>
      </c>
      <c r="G839" s="143">
        <v>0</v>
      </c>
      <c r="H839" s="143">
        <v>0</v>
      </c>
      <c r="I839" s="143">
        <v>0</v>
      </c>
      <c r="J839" s="148">
        <v>0</v>
      </c>
    </row>
    <row r="840" ht="26.25" customHeight="1" spans="1:10">
      <c r="A840" s="140">
        <v>2100504</v>
      </c>
      <c r="B840" s="146" t="s">
        <v>788</v>
      </c>
      <c r="C840" s="142">
        <v>0</v>
      </c>
      <c r="D840" s="143">
        <v>0</v>
      </c>
      <c r="E840" s="143">
        <v>0</v>
      </c>
      <c r="F840" s="142">
        <v>0</v>
      </c>
      <c r="G840" s="143">
        <v>0</v>
      </c>
      <c r="H840" s="143">
        <v>0</v>
      </c>
      <c r="I840" s="143">
        <v>0</v>
      </c>
      <c r="J840" s="148">
        <v>0</v>
      </c>
    </row>
    <row r="841" ht="26.25" customHeight="1" spans="1:10">
      <c r="A841" s="140">
        <v>2100506</v>
      </c>
      <c r="B841" s="146" t="s">
        <v>789</v>
      </c>
      <c r="C841" s="142">
        <v>0</v>
      </c>
      <c r="D841" s="143">
        <v>0</v>
      </c>
      <c r="E841" s="143">
        <v>0</v>
      </c>
      <c r="F841" s="142">
        <v>0</v>
      </c>
      <c r="G841" s="143">
        <v>0</v>
      </c>
      <c r="H841" s="143">
        <v>0</v>
      </c>
      <c r="I841" s="143">
        <v>0</v>
      </c>
      <c r="J841" s="148">
        <v>0</v>
      </c>
    </row>
    <row r="842" ht="26.25" customHeight="1" spans="1:10">
      <c r="A842" s="140">
        <v>2100508</v>
      </c>
      <c r="B842" s="146" t="s">
        <v>790</v>
      </c>
      <c r="C842" s="142">
        <v>0</v>
      </c>
      <c r="D842" s="143">
        <v>0</v>
      </c>
      <c r="E842" s="143">
        <v>0</v>
      </c>
      <c r="F842" s="142">
        <v>0</v>
      </c>
      <c r="G842" s="143">
        <v>0</v>
      </c>
      <c r="H842" s="143">
        <v>0</v>
      </c>
      <c r="I842" s="143">
        <v>0</v>
      </c>
      <c r="J842" s="148">
        <v>0</v>
      </c>
    </row>
    <row r="843" ht="26.25" customHeight="1" spans="1:10">
      <c r="A843" s="140">
        <v>2100509</v>
      </c>
      <c r="B843" s="146" t="s">
        <v>791</v>
      </c>
      <c r="C843" s="142">
        <v>0</v>
      </c>
      <c r="D843" s="143">
        <v>0</v>
      </c>
      <c r="E843" s="143">
        <v>0</v>
      </c>
      <c r="F843" s="142">
        <v>0</v>
      </c>
      <c r="G843" s="143">
        <v>0</v>
      </c>
      <c r="H843" s="143">
        <v>0</v>
      </c>
      <c r="I843" s="143">
        <v>0</v>
      </c>
      <c r="J843" s="148">
        <v>0</v>
      </c>
    </row>
    <row r="844" ht="22.5" customHeight="1" spans="1:10">
      <c r="A844" s="140">
        <v>2100510</v>
      </c>
      <c r="B844" s="146" t="s">
        <v>792</v>
      </c>
      <c r="C844" s="142">
        <v>0</v>
      </c>
      <c r="D844" s="143">
        <v>0</v>
      </c>
      <c r="E844" s="143">
        <v>0</v>
      </c>
      <c r="F844" s="142">
        <v>0</v>
      </c>
      <c r="G844" s="143">
        <v>0</v>
      </c>
      <c r="H844" s="143">
        <v>0</v>
      </c>
      <c r="I844" s="143">
        <v>0</v>
      </c>
      <c r="J844" s="148">
        <v>0</v>
      </c>
    </row>
    <row r="845" ht="26.25" customHeight="1" spans="1:10">
      <c r="A845" s="140">
        <v>2100599</v>
      </c>
      <c r="B845" s="146" t="s">
        <v>793</v>
      </c>
      <c r="C845" s="142">
        <v>0</v>
      </c>
      <c r="D845" s="143">
        <v>0</v>
      </c>
      <c r="E845" s="143">
        <v>0</v>
      </c>
      <c r="F845" s="142">
        <v>0</v>
      </c>
      <c r="G845" s="143">
        <v>0</v>
      </c>
      <c r="H845" s="143">
        <v>0</v>
      </c>
      <c r="I845" s="143">
        <v>0</v>
      </c>
      <c r="J845" s="148">
        <v>0</v>
      </c>
    </row>
    <row r="846" ht="22.5" customHeight="1" spans="1:10">
      <c r="A846" s="140">
        <v>21006</v>
      </c>
      <c r="B846" s="144" t="s">
        <v>794</v>
      </c>
      <c r="C846" s="142">
        <v>79</v>
      </c>
      <c r="D846" s="143">
        <v>0</v>
      </c>
      <c r="E846" s="143">
        <v>79</v>
      </c>
      <c r="F846" s="142">
        <v>79</v>
      </c>
      <c r="G846" s="143">
        <v>0</v>
      </c>
      <c r="H846" s="143">
        <v>79</v>
      </c>
      <c r="I846" s="143">
        <v>0</v>
      </c>
      <c r="J846" s="148">
        <v>0</v>
      </c>
    </row>
    <row r="847" ht="22.5" customHeight="1" spans="1:10">
      <c r="A847" s="140">
        <v>2100601</v>
      </c>
      <c r="B847" s="146" t="s">
        <v>795</v>
      </c>
      <c r="C847" s="142">
        <v>79</v>
      </c>
      <c r="D847" s="143">
        <v>0</v>
      </c>
      <c r="E847" s="143">
        <v>79</v>
      </c>
      <c r="F847" s="142">
        <v>79</v>
      </c>
      <c r="G847" s="143">
        <v>0</v>
      </c>
      <c r="H847" s="143">
        <v>79</v>
      </c>
      <c r="I847" s="143">
        <v>0</v>
      </c>
      <c r="J847" s="148">
        <v>0</v>
      </c>
    </row>
    <row r="848" ht="22.5" customHeight="1" spans="1:10">
      <c r="A848" s="140">
        <v>2100699</v>
      </c>
      <c r="B848" s="146" t="s">
        <v>796</v>
      </c>
      <c r="C848" s="142">
        <v>0</v>
      </c>
      <c r="D848" s="143">
        <v>0</v>
      </c>
      <c r="E848" s="143">
        <v>0</v>
      </c>
      <c r="F848" s="142">
        <v>0</v>
      </c>
      <c r="G848" s="143">
        <v>0</v>
      </c>
      <c r="H848" s="143">
        <v>0</v>
      </c>
      <c r="I848" s="143">
        <v>0</v>
      </c>
      <c r="J848" s="148">
        <v>0</v>
      </c>
    </row>
    <row r="849" ht="22.5" customHeight="1" spans="1:10">
      <c r="A849" s="140">
        <v>21007</v>
      </c>
      <c r="B849" s="144" t="s">
        <v>797</v>
      </c>
      <c r="C849" s="142">
        <v>1611</v>
      </c>
      <c r="D849" s="143">
        <v>1124</v>
      </c>
      <c r="E849" s="143">
        <v>487</v>
      </c>
      <c r="F849" s="142">
        <v>2484</v>
      </c>
      <c r="G849" s="143">
        <v>1792</v>
      </c>
      <c r="H849" s="143">
        <v>692</v>
      </c>
      <c r="I849" s="143">
        <v>873</v>
      </c>
      <c r="J849" s="148">
        <v>54.2</v>
      </c>
    </row>
    <row r="850" ht="22.5" customHeight="1" spans="1:10">
      <c r="A850" s="140">
        <v>2100716</v>
      </c>
      <c r="B850" s="146" t="s">
        <v>798</v>
      </c>
      <c r="C850" s="142">
        <v>200</v>
      </c>
      <c r="D850" s="143">
        <v>200</v>
      </c>
      <c r="E850" s="143">
        <v>0</v>
      </c>
      <c r="F850" s="142">
        <v>250</v>
      </c>
      <c r="G850" s="143">
        <v>250</v>
      </c>
      <c r="H850" s="143">
        <v>0</v>
      </c>
      <c r="I850" s="143">
        <v>50</v>
      </c>
      <c r="J850" s="148">
        <v>25</v>
      </c>
    </row>
    <row r="851" ht="22.5" customHeight="1" spans="1:10">
      <c r="A851" s="140">
        <v>2100717</v>
      </c>
      <c r="B851" s="146" t="s">
        <v>799</v>
      </c>
      <c r="C851" s="142">
        <v>260</v>
      </c>
      <c r="D851" s="143">
        <v>260</v>
      </c>
      <c r="E851" s="143">
        <v>0</v>
      </c>
      <c r="F851" s="142">
        <v>452</v>
      </c>
      <c r="G851" s="143">
        <v>451</v>
      </c>
      <c r="H851" s="143">
        <v>1</v>
      </c>
      <c r="I851" s="143">
        <v>192</v>
      </c>
      <c r="J851" s="148">
        <v>73.8</v>
      </c>
    </row>
    <row r="852" ht="22.5" customHeight="1" spans="1:10">
      <c r="A852" s="140">
        <v>2100799</v>
      </c>
      <c r="B852" s="146" t="s">
        <v>800</v>
      </c>
      <c r="C852" s="142">
        <v>1150</v>
      </c>
      <c r="D852" s="143">
        <v>663</v>
      </c>
      <c r="E852" s="143">
        <v>487</v>
      </c>
      <c r="F852" s="142">
        <v>1782</v>
      </c>
      <c r="G852" s="143">
        <v>1091</v>
      </c>
      <c r="H852" s="143">
        <v>691</v>
      </c>
      <c r="I852" s="143">
        <v>632</v>
      </c>
      <c r="J852" s="148">
        <v>55</v>
      </c>
    </row>
    <row r="853" ht="22.5" customHeight="1" spans="1:10">
      <c r="A853" s="140">
        <v>21010</v>
      </c>
      <c r="B853" s="144" t="s">
        <v>801</v>
      </c>
      <c r="C853" s="142">
        <v>824</v>
      </c>
      <c r="D853" s="143">
        <v>784</v>
      </c>
      <c r="E853" s="143">
        <v>40</v>
      </c>
      <c r="F853" s="142">
        <v>1118</v>
      </c>
      <c r="G853" s="143">
        <v>537</v>
      </c>
      <c r="H853" s="143">
        <v>581</v>
      </c>
      <c r="I853" s="143">
        <v>294</v>
      </c>
      <c r="J853" s="148">
        <v>35.7</v>
      </c>
    </row>
    <row r="854" ht="22.5" customHeight="1" spans="1:10">
      <c r="A854" s="140">
        <v>2101001</v>
      </c>
      <c r="B854" s="146" t="s">
        <v>182</v>
      </c>
      <c r="C854" s="142">
        <v>454</v>
      </c>
      <c r="D854" s="143">
        <v>454</v>
      </c>
      <c r="E854" s="143">
        <v>0</v>
      </c>
      <c r="F854" s="142">
        <v>839</v>
      </c>
      <c r="G854" s="143">
        <v>453</v>
      </c>
      <c r="H854" s="143">
        <v>386</v>
      </c>
      <c r="I854" s="143">
        <v>385</v>
      </c>
      <c r="J854" s="148">
        <v>84.8</v>
      </c>
    </row>
    <row r="855" ht="22.5" customHeight="1" spans="1:10">
      <c r="A855" s="140">
        <v>2101002</v>
      </c>
      <c r="B855" s="146" t="s">
        <v>183</v>
      </c>
      <c r="C855" s="142">
        <v>0</v>
      </c>
      <c r="D855" s="143">
        <v>0</v>
      </c>
      <c r="E855" s="143">
        <v>0</v>
      </c>
      <c r="F855" s="142">
        <v>2</v>
      </c>
      <c r="G855" s="143">
        <v>2</v>
      </c>
      <c r="H855" s="143">
        <v>0</v>
      </c>
      <c r="I855" s="143">
        <v>2</v>
      </c>
      <c r="J855" s="148">
        <v>0</v>
      </c>
    </row>
    <row r="856" ht="22.5" customHeight="1" spans="1:10">
      <c r="A856" s="140">
        <v>2101003</v>
      </c>
      <c r="B856" s="146" t="s">
        <v>184</v>
      </c>
      <c r="C856" s="142">
        <v>0</v>
      </c>
      <c r="D856" s="143">
        <v>0</v>
      </c>
      <c r="E856" s="143">
        <v>0</v>
      </c>
      <c r="F856" s="142">
        <v>0</v>
      </c>
      <c r="G856" s="143">
        <v>0</v>
      </c>
      <c r="H856" s="143">
        <v>0</v>
      </c>
      <c r="I856" s="143">
        <v>0</v>
      </c>
      <c r="J856" s="148">
        <v>0</v>
      </c>
    </row>
    <row r="857" ht="22.5" customHeight="1" spans="1:10">
      <c r="A857" s="140">
        <v>2101012</v>
      </c>
      <c r="B857" s="146" t="s">
        <v>802</v>
      </c>
      <c r="C857" s="142">
        <v>0</v>
      </c>
      <c r="D857" s="143">
        <v>0</v>
      </c>
      <c r="E857" s="143">
        <v>0</v>
      </c>
      <c r="F857" s="142">
        <v>7</v>
      </c>
      <c r="G857" s="143">
        <v>7</v>
      </c>
      <c r="H857" s="143">
        <v>0</v>
      </c>
      <c r="I857" s="143">
        <v>7</v>
      </c>
      <c r="J857" s="148">
        <v>0</v>
      </c>
    </row>
    <row r="858" ht="22.5" customHeight="1" spans="1:10">
      <c r="A858" s="140">
        <v>2101014</v>
      </c>
      <c r="B858" s="146" t="s">
        <v>803</v>
      </c>
      <c r="C858" s="142">
        <v>0</v>
      </c>
      <c r="D858" s="143">
        <v>0</v>
      </c>
      <c r="E858" s="143">
        <v>0</v>
      </c>
      <c r="F858" s="142">
        <v>0</v>
      </c>
      <c r="G858" s="143">
        <v>0</v>
      </c>
      <c r="H858" s="143">
        <v>0</v>
      </c>
      <c r="I858" s="143">
        <v>0</v>
      </c>
      <c r="J858" s="148">
        <v>0</v>
      </c>
    </row>
    <row r="859" ht="22.5" customHeight="1" spans="1:10">
      <c r="A859" s="140">
        <v>2101015</v>
      </c>
      <c r="B859" s="146" t="s">
        <v>804</v>
      </c>
      <c r="C859" s="142">
        <v>0</v>
      </c>
      <c r="D859" s="143">
        <v>0</v>
      </c>
      <c r="E859" s="143">
        <v>0</v>
      </c>
      <c r="F859" s="142">
        <v>0</v>
      </c>
      <c r="G859" s="143">
        <v>0</v>
      </c>
      <c r="H859" s="143">
        <v>0</v>
      </c>
      <c r="I859" s="143">
        <v>0</v>
      </c>
      <c r="J859" s="148">
        <v>0</v>
      </c>
    </row>
    <row r="860" ht="22.5" customHeight="1" spans="1:10">
      <c r="A860" s="140">
        <v>2101016</v>
      </c>
      <c r="B860" s="146" t="s">
        <v>805</v>
      </c>
      <c r="C860" s="142">
        <v>320</v>
      </c>
      <c r="D860" s="143">
        <v>290</v>
      </c>
      <c r="E860" s="143">
        <v>30</v>
      </c>
      <c r="F860" s="142">
        <v>207</v>
      </c>
      <c r="G860" s="143">
        <v>22</v>
      </c>
      <c r="H860" s="143">
        <v>185</v>
      </c>
      <c r="I860" s="143">
        <v>-113</v>
      </c>
      <c r="J860" s="148">
        <v>-35.3</v>
      </c>
    </row>
    <row r="861" ht="22.5" customHeight="1" spans="1:10">
      <c r="A861" s="140">
        <v>2101050</v>
      </c>
      <c r="B861" s="146" t="s">
        <v>191</v>
      </c>
      <c r="C861" s="142">
        <v>40</v>
      </c>
      <c r="D861" s="143">
        <v>40</v>
      </c>
      <c r="E861" s="143">
        <v>0</v>
      </c>
      <c r="F861" s="142">
        <v>53</v>
      </c>
      <c r="G861" s="143">
        <v>53</v>
      </c>
      <c r="H861" s="143">
        <v>0</v>
      </c>
      <c r="I861" s="143">
        <v>13</v>
      </c>
      <c r="J861" s="148">
        <v>32.5</v>
      </c>
    </row>
    <row r="862" ht="22.5" customHeight="1" spans="1:10">
      <c r="A862" s="140">
        <v>2101099</v>
      </c>
      <c r="B862" s="146" t="s">
        <v>806</v>
      </c>
      <c r="C862" s="142">
        <v>10</v>
      </c>
      <c r="D862" s="143">
        <v>0</v>
      </c>
      <c r="E862" s="143">
        <v>10</v>
      </c>
      <c r="F862" s="142">
        <v>10</v>
      </c>
      <c r="G862" s="143">
        <v>0</v>
      </c>
      <c r="H862" s="143">
        <v>10</v>
      </c>
      <c r="I862" s="143">
        <v>0</v>
      </c>
      <c r="J862" s="148">
        <v>0</v>
      </c>
    </row>
    <row r="863" ht="22.5" customHeight="1" spans="1:10">
      <c r="A863" s="140">
        <v>21011</v>
      </c>
      <c r="B863" s="144" t="s">
        <v>807</v>
      </c>
      <c r="C863" s="142">
        <v>8975</v>
      </c>
      <c r="D863" s="143">
        <v>8975</v>
      </c>
      <c r="E863" s="143">
        <v>0</v>
      </c>
      <c r="F863" s="142">
        <v>9477</v>
      </c>
      <c r="G863" s="143">
        <v>9477</v>
      </c>
      <c r="H863" s="143">
        <v>0</v>
      </c>
      <c r="I863" s="143">
        <v>502</v>
      </c>
      <c r="J863" s="148">
        <v>5.6</v>
      </c>
    </row>
    <row r="864" ht="22.5" customHeight="1" spans="1:10">
      <c r="A864" s="140">
        <v>2101101</v>
      </c>
      <c r="B864" s="146" t="s">
        <v>785</v>
      </c>
      <c r="C864" s="142">
        <v>1657</v>
      </c>
      <c r="D864" s="143">
        <v>1657</v>
      </c>
      <c r="E864" s="143">
        <v>0</v>
      </c>
      <c r="F864" s="142">
        <v>1863</v>
      </c>
      <c r="G864" s="143">
        <v>1863</v>
      </c>
      <c r="H864" s="143">
        <v>0</v>
      </c>
      <c r="I864" s="143">
        <v>206</v>
      </c>
      <c r="J864" s="148">
        <v>12.4</v>
      </c>
    </row>
    <row r="865" ht="22.5" customHeight="1" spans="1:10">
      <c r="A865" s="140">
        <v>2101102</v>
      </c>
      <c r="B865" s="146" t="s">
        <v>786</v>
      </c>
      <c r="C865" s="142">
        <v>4821</v>
      </c>
      <c r="D865" s="143">
        <v>4821</v>
      </c>
      <c r="E865" s="143">
        <v>0</v>
      </c>
      <c r="F865" s="142">
        <v>4723</v>
      </c>
      <c r="G865" s="143">
        <v>4723</v>
      </c>
      <c r="H865" s="143">
        <v>0</v>
      </c>
      <c r="I865" s="143">
        <v>-98</v>
      </c>
      <c r="J865" s="148">
        <v>-2</v>
      </c>
    </row>
    <row r="866" ht="22.5" customHeight="1" spans="1:10">
      <c r="A866" s="140">
        <v>2101103</v>
      </c>
      <c r="B866" s="146" t="s">
        <v>787</v>
      </c>
      <c r="C866" s="142">
        <v>2495</v>
      </c>
      <c r="D866" s="143">
        <v>2495</v>
      </c>
      <c r="E866" s="143">
        <v>0</v>
      </c>
      <c r="F866" s="142">
        <v>2296</v>
      </c>
      <c r="G866" s="143">
        <v>2296</v>
      </c>
      <c r="H866" s="143">
        <v>0</v>
      </c>
      <c r="I866" s="143">
        <v>-199</v>
      </c>
      <c r="J866" s="148">
        <v>-8</v>
      </c>
    </row>
    <row r="867" ht="22.5" customHeight="1" spans="1:10">
      <c r="A867" s="140">
        <v>2101199</v>
      </c>
      <c r="B867" s="146" t="s">
        <v>808</v>
      </c>
      <c r="C867" s="142">
        <v>1</v>
      </c>
      <c r="D867" s="143">
        <v>1</v>
      </c>
      <c r="E867" s="143">
        <v>0</v>
      </c>
      <c r="F867" s="142">
        <v>595</v>
      </c>
      <c r="G867" s="143">
        <v>595</v>
      </c>
      <c r="H867" s="143">
        <v>0</v>
      </c>
      <c r="I867" s="143">
        <v>594</v>
      </c>
      <c r="J867" s="148">
        <v>59400</v>
      </c>
    </row>
    <row r="868" ht="22.5" customHeight="1" spans="1:10">
      <c r="A868" s="140">
        <v>21012</v>
      </c>
      <c r="B868" s="144" t="s">
        <v>615</v>
      </c>
      <c r="C868" s="142">
        <v>14691</v>
      </c>
      <c r="D868" s="143">
        <v>10920</v>
      </c>
      <c r="E868" s="143">
        <v>3771</v>
      </c>
      <c r="F868" s="142">
        <v>11895</v>
      </c>
      <c r="G868" s="143">
        <v>11545</v>
      </c>
      <c r="H868" s="143">
        <v>350</v>
      </c>
      <c r="I868" s="143">
        <v>-2796</v>
      </c>
      <c r="J868" s="148">
        <v>-19</v>
      </c>
    </row>
    <row r="869" ht="22.5" customHeight="1" spans="1:10">
      <c r="A869" s="140">
        <v>2101201</v>
      </c>
      <c r="B869" s="146" t="s">
        <v>809</v>
      </c>
      <c r="C869" s="142">
        <v>0</v>
      </c>
      <c r="D869" s="143">
        <v>0</v>
      </c>
      <c r="E869" s="143">
        <v>0</v>
      </c>
      <c r="F869" s="142">
        <v>0</v>
      </c>
      <c r="G869" s="143">
        <v>0</v>
      </c>
      <c r="H869" s="143">
        <v>0</v>
      </c>
      <c r="I869" s="143">
        <v>0</v>
      </c>
      <c r="J869" s="148">
        <v>0</v>
      </c>
    </row>
    <row r="870" ht="22.5" customHeight="1" spans="1:10">
      <c r="A870" s="140">
        <v>2101202</v>
      </c>
      <c r="B870" s="146" t="s">
        <v>810</v>
      </c>
      <c r="C870" s="142">
        <v>14691</v>
      </c>
      <c r="D870" s="143">
        <v>10920</v>
      </c>
      <c r="E870" s="143">
        <v>3771</v>
      </c>
      <c r="F870" s="142">
        <v>11895</v>
      </c>
      <c r="G870" s="143">
        <v>11545</v>
      </c>
      <c r="H870" s="143">
        <v>350</v>
      </c>
      <c r="I870" s="143">
        <v>-2796</v>
      </c>
      <c r="J870" s="148">
        <v>-19</v>
      </c>
    </row>
    <row r="871" ht="22.5" customHeight="1" spans="1:10">
      <c r="A871" s="140">
        <v>2101203</v>
      </c>
      <c r="B871" s="146" t="s">
        <v>811</v>
      </c>
      <c r="C871" s="142">
        <v>0</v>
      </c>
      <c r="D871" s="143">
        <v>0</v>
      </c>
      <c r="E871" s="143">
        <v>0</v>
      </c>
      <c r="F871" s="142">
        <v>0</v>
      </c>
      <c r="G871" s="143">
        <v>0</v>
      </c>
      <c r="H871" s="143">
        <v>0</v>
      </c>
      <c r="I871" s="143">
        <v>0</v>
      </c>
      <c r="J871" s="148">
        <v>0</v>
      </c>
    </row>
    <row r="872" ht="22.5" customHeight="1" spans="1:10">
      <c r="A872" s="140">
        <v>2101204</v>
      </c>
      <c r="B872" s="146" t="s">
        <v>812</v>
      </c>
      <c r="C872" s="142">
        <v>0</v>
      </c>
      <c r="D872" s="143">
        <v>0</v>
      </c>
      <c r="E872" s="143">
        <v>0</v>
      </c>
      <c r="F872" s="142">
        <v>0</v>
      </c>
      <c r="G872" s="143">
        <v>0</v>
      </c>
      <c r="H872" s="143">
        <v>0</v>
      </c>
      <c r="I872" s="143">
        <v>0</v>
      </c>
      <c r="J872" s="148">
        <v>0</v>
      </c>
    </row>
    <row r="873" ht="22.5" customHeight="1" spans="1:10">
      <c r="A873" s="140">
        <v>2101299</v>
      </c>
      <c r="B873" s="146" t="s">
        <v>813</v>
      </c>
      <c r="C873" s="142">
        <v>0</v>
      </c>
      <c r="D873" s="143">
        <v>0</v>
      </c>
      <c r="E873" s="143">
        <v>0</v>
      </c>
      <c r="F873" s="142">
        <v>0</v>
      </c>
      <c r="G873" s="143">
        <v>0</v>
      </c>
      <c r="H873" s="143">
        <v>0</v>
      </c>
      <c r="I873" s="143">
        <v>0</v>
      </c>
      <c r="J873" s="148">
        <v>0</v>
      </c>
    </row>
    <row r="874" ht="22.5" customHeight="1" spans="1:10">
      <c r="A874" s="140">
        <v>21013</v>
      </c>
      <c r="B874" s="144" t="s">
        <v>814</v>
      </c>
      <c r="C874" s="142">
        <v>1258</v>
      </c>
      <c r="D874" s="143">
        <v>158</v>
      </c>
      <c r="E874" s="143">
        <v>1100</v>
      </c>
      <c r="F874" s="142">
        <v>1642</v>
      </c>
      <c r="G874" s="143">
        <v>451</v>
      </c>
      <c r="H874" s="143">
        <v>1191</v>
      </c>
      <c r="I874" s="143">
        <v>384</v>
      </c>
      <c r="J874" s="148">
        <v>30.5</v>
      </c>
    </row>
    <row r="875" ht="22.5" customHeight="1" spans="1:10">
      <c r="A875" s="140">
        <v>2101301</v>
      </c>
      <c r="B875" s="146" t="s">
        <v>791</v>
      </c>
      <c r="C875" s="142">
        <v>714</v>
      </c>
      <c r="D875" s="143">
        <v>2</v>
      </c>
      <c r="E875" s="143">
        <v>712</v>
      </c>
      <c r="F875" s="142">
        <v>1003</v>
      </c>
      <c r="G875" s="143">
        <v>200</v>
      </c>
      <c r="H875" s="143">
        <v>803</v>
      </c>
      <c r="I875" s="143">
        <v>289</v>
      </c>
      <c r="J875" s="148">
        <v>40.5</v>
      </c>
    </row>
    <row r="876" ht="22.5" customHeight="1" spans="1:10">
      <c r="A876" s="140">
        <v>2101302</v>
      </c>
      <c r="B876" s="146" t="s">
        <v>792</v>
      </c>
      <c r="C876" s="142">
        <v>0</v>
      </c>
      <c r="D876" s="143">
        <v>0</v>
      </c>
      <c r="E876" s="143">
        <v>0</v>
      </c>
      <c r="F876" s="142">
        <v>0</v>
      </c>
      <c r="G876" s="143">
        <v>0</v>
      </c>
      <c r="H876" s="143">
        <v>0</v>
      </c>
      <c r="I876" s="143">
        <v>0</v>
      </c>
      <c r="J876" s="148">
        <v>0</v>
      </c>
    </row>
    <row r="877" ht="22.5" customHeight="1" spans="1:10">
      <c r="A877" s="140">
        <v>2101399</v>
      </c>
      <c r="B877" s="146" t="s">
        <v>815</v>
      </c>
      <c r="C877" s="142">
        <v>544</v>
      </c>
      <c r="D877" s="143">
        <v>156</v>
      </c>
      <c r="E877" s="143">
        <v>388</v>
      </c>
      <c r="F877" s="142">
        <v>639</v>
      </c>
      <c r="G877" s="143">
        <v>251</v>
      </c>
      <c r="H877" s="143">
        <v>388</v>
      </c>
      <c r="I877" s="143">
        <v>95</v>
      </c>
      <c r="J877" s="148">
        <v>17.5</v>
      </c>
    </row>
    <row r="878" ht="22.5" customHeight="1" spans="1:10">
      <c r="A878" s="140">
        <v>21014</v>
      </c>
      <c r="B878" s="144" t="s">
        <v>816</v>
      </c>
      <c r="C878" s="142">
        <v>93</v>
      </c>
      <c r="D878" s="143">
        <v>58</v>
      </c>
      <c r="E878" s="143">
        <v>35</v>
      </c>
      <c r="F878" s="142">
        <v>80</v>
      </c>
      <c r="G878" s="143">
        <v>0</v>
      </c>
      <c r="H878" s="143">
        <v>80</v>
      </c>
      <c r="I878" s="143">
        <v>-13</v>
      </c>
      <c r="J878" s="148">
        <v>-14</v>
      </c>
    </row>
    <row r="879" ht="22.5" customHeight="1" spans="1:10">
      <c r="A879" s="140">
        <v>2101401</v>
      </c>
      <c r="B879" s="146" t="s">
        <v>788</v>
      </c>
      <c r="C879" s="142">
        <v>93</v>
      </c>
      <c r="D879" s="143">
        <v>58</v>
      </c>
      <c r="E879" s="143">
        <v>35</v>
      </c>
      <c r="F879" s="142">
        <v>80</v>
      </c>
      <c r="G879" s="143">
        <v>0</v>
      </c>
      <c r="H879" s="143">
        <v>80</v>
      </c>
      <c r="I879" s="143">
        <v>-13</v>
      </c>
      <c r="J879" s="148">
        <v>-14</v>
      </c>
    </row>
    <row r="880" ht="22.5" customHeight="1" spans="1:10">
      <c r="A880" s="140">
        <v>2101499</v>
      </c>
      <c r="B880" s="146" t="s">
        <v>817</v>
      </c>
      <c r="C880" s="142">
        <v>0</v>
      </c>
      <c r="D880" s="143">
        <v>0</v>
      </c>
      <c r="E880" s="143">
        <v>0</v>
      </c>
      <c r="F880" s="142">
        <v>0</v>
      </c>
      <c r="G880" s="143">
        <v>0</v>
      </c>
      <c r="H880" s="143">
        <v>0</v>
      </c>
      <c r="I880" s="143">
        <v>0</v>
      </c>
      <c r="J880" s="148">
        <v>0</v>
      </c>
    </row>
    <row r="881" ht="22.5" customHeight="1" spans="1:10">
      <c r="A881" s="140">
        <v>21099</v>
      </c>
      <c r="B881" s="144" t="s">
        <v>818</v>
      </c>
      <c r="C881" s="142">
        <v>19</v>
      </c>
      <c r="D881" s="143">
        <v>0</v>
      </c>
      <c r="E881" s="143">
        <v>19</v>
      </c>
      <c r="F881" s="142">
        <v>30</v>
      </c>
      <c r="G881" s="143">
        <v>0</v>
      </c>
      <c r="H881" s="143">
        <v>30</v>
      </c>
      <c r="I881" s="143">
        <v>11</v>
      </c>
      <c r="J881" s="148">
        <v>57.9</v>
      </c>
    </row>
    <row r="882" ht="22.5" customHeight="1" spans="1:10">
      <c r="A882" s="140">
        <v>2109901</v>
      </c>
      <c r="B882" s="146" t="s">
        <v>818</v>
      </c>
      <c r="C882" s="142">
        <v>19</v>
      </c>
      <c r="D882" s="143">
        <v>0</v>
      </c>
      <c r="E882" s="143">
        <v>19</v>
      </c>
      <c r="F882" s="142">
        <v>30</v>
      </c>
      <c r="G882" s="143">
        <v>0</v>
      </c>
      <c r="H882" s="143">
        <v>30</v>
      </c>
      <c r="I882" s="143">
        <v>11</v>
      </c>
      <c r="J882" s="148">
        <v>57.9</v>
      </c>
    </row>
    <row r="883" ht="22.5" customHeight="1" spans="1:10">
      <c r="A883" s="140">
        <v>211</v>
      </c>
      <c r="B883" s="141" t="s">
        <v>64</v>
      </c>
      <c r="C883" s="142">
        <v>7866</v>
      </c>
      <c r="D883" s="143">
        <v>4172</v>
      </c>
      <c r="E883" s="143">
        <v>3694</v>
      </c>
      <c r="F883" s="142">
        <v>2616</v>
      </c>
      <c r="G883" s="143">
        <v>474</v>
      </c>
      <c r="H883" s="143">
        <v>2142</v>
      </c>
      <c r="I883" s="143">
        <v>-5250</v>
      </c>
      <c r="J883" s="148">
        <v>-66.7</v>
      </c>
    </row>
    <row r="884" ht="22.5" customHeight="1" spans="1:10">
      <c r="A884" s="140">
        <v>21101</v>
      </c>
      <c r="B884" s="144" t="s">
        <v>819</v>
      </c>
      <c r="C884" s="142">
        <v>478</v>
      </c>
      <c r="D884" s="143">
        <v>478</v>
      </c>
      <c r="E884" s="143">
        <v>0</v>
      </c>
      <c r="F884" s="142">
        <v>384</v>
      </c>
      <c r="G884" s="143">
        <v>384</v>
      </c>
      <c r="H884" s="143">
        <v>0</v>
      </c>
      <c r="I884" s="143">
        <v>-94</v>
      </c>
      <c r="J884" s="148">
        <v>-19.7</v>
      </c>
    </row>
    <row r="885" ht="22.5" customHeight="1" spans="1:10">
      <c r="A885" s="140">
        <v>2110101</v>
      </c>
      <c r="B885" s="146" t="s">
        <v>182</v>
      </c>
      <c r="C885" s="142">
        <v>308</v>
      </c>
      <c r="D885" s="143">
        <v>308</v>
      </c>
      <c r="E885" s="143">
        <v>0</v>
      </c>
      <c r="F885" s="142">
        <v>374</v>
      </c>
      <c r="G885" s="143">
        <v>374</v>
      </c>
      <c r="H885" s="143">
        <v>0</v>
      </c>
      <c r="I885" s="143">
        <v>66</v>
      </c>
      <c r="J885" s="148">
        <v>21.4</v>
      </c>
    </row>
    <row r="886" ht="22.5" customHeight="1" spans="1:10">
      <c r="A886" s="140">
        <v>2110102</v>
      </c>
      <c r="B886" s="146" t="s">
        <v>183</v>
      </c>
      <c r="C886" s="142">
        <v>0</v>
      </c>
      <c r="D886" s="143">
        <v>0</v>
      </c>
      <c r="E886" s="143">
        <v>0</v>
      </c>
      <c r="F886" s="142">
        <v>0</v>
      </c>
      <c r="G886" s="143">
        <v>0</v>
      </c>
      <c r="H886" s="143">
        <v>0</v>
      </c>
      <c r="I886" s="143">
        <v>0</v>
      </c>
      <c r="J886" s="148">
        <v>0</v>
      </c>
    </row>
    <row r="887" ht="22.5" customHeight="1" spans="1:10">
      <c r="A887" s="140">
        <v>2110103</v>
      </c>
      <c r="B887" s="146" t="s">
        <v>184</v>
      </c>
      <c r="C887" s="142">
        <v>0</v>
      </c>
      <c r="D887" s="143">
        <v>0</v>
      </c>
      <c r="E887" s="143">
        <v>0</v>
      </c>
      <c r="F887" s="142">
        <v>0</v>
      </c>
      <c r="G887" s="143">
        <v>0</v>
      </c>
      <c r="H887" s="143">
        <v>0</v>
      </c>
      <c r="I887" s="143">
        <v>0</v>
      </c>
      <c r="J887" s="148">
        <v>0</v>
      </c>
    </row>
    <row r="888" ht="22.5" customHeight="1" spans="1:10">
      <c r="A888" s="140">
        <v>2110104</v>
      </c>
      <c r="B888" s="146" t="s">
        <v>820</v>
      </c>
      <c r="C888" s="142">
        <v>0</v>
      </c>
      <c r="D888" s="143">
        <v>0</v>
      </c>
      <c r="E888" s="143">
        <v>0</v>
      </c>
      <c r="F888" s="142">
        <v>0</v>
      </c>
      <c r="G888" s="143">
        <v>0</v>
      </c>
      <c r="H888" s="143">
        <v>0</v>
      </c>
      <c r="I888" s="143">
        <v>0</v>
      </c>
      <c r="J888" s="148">
        <v>0</v>
      </c>
    </row>
    <row r="889" ht="22.5" customHeight="1" spans="1:10">
      <c r="A889" s="140">
        <v>2110105</v>
      </c>
      <c r="B889" s="146" t="s">
        <v>821</v>
      </c>
      <c r="C889" s="142">
        <v>0</v>
      </c>
      <c r="D889" s="143">
        <v>0</v>
      </c>
      <c r="E889" s="143">
        <v>0</v>
      </c>
      <c r="F889" s="142">
        <v>0</v>
      </c>
      <c r="G889" s="143">
        <v>0</v>
      </c>
      <c r="H889" s="143">
        <v>0</v>
      </c>
      <c r="I889" s="143">
        <v>0</v>
      </c>
      <c r="J889" s="148">
        <v>0</v>
      </c>
    </row>
    <row r="890" ht="22.5" customHeight="1" spans="1:10">
      <c r="A890" s="140">
        <v>2110106</v>
      </c>
      <c r="B890" s="146" t="s">
        <v>822</v>
      </c>
      <c r="C890" s="142">
        <v>0</v>
      </c>
      <c r="D890" s="143">
        <v>0</v>
      </c>
      <c r="E890" s="143">
        <v>0</v>
      </c>
      <c r="F890" s="142">
        <v>0</v>
      </c>
      <c r="G890" s="143">
        <v>0</v>
      </c>
      <c r="H890" s="143">
        <v>0</v>
      </c>
      <c r="I890" s="143">
        <v>0</v>
      </c>
      <c r="J890" s="148">
        <v>0</v>
      </c>
    </row>
    <row r="891" ht="22.5" customHeight="1" spans="1:10">
      <c r="A891" s="140">
        <v>2110107</v>
      </c>
      <c r="B891" s="146" t="s">
        <v>823</v>
      </c>
      <c r="C891" s="142">
        <v>0</v>
      </c>
      <c r="D891" s="143">
        <v>0</v>
      </c>
      <c r="E891" s="143">
        <v>0</v>
      </c>
      <c r="F891" s="142">
        <v>0</v>
      </c>
      <c r="G891" s="143">
        <v>0</v>
      </c>
      <c r="H891" s="143">
        <v>0</v>
      </c>
      <c r="I891" s="143">
        <v>0</v>
      </c>
      <c r="J891" s="148">
        <v>0</v>
      </c>
    </row>
    <row r="892" ht="22.5" customHeight="1" spans="1:10">
      <c r="A892" s="140">
        <v>2110199</v>
      </c>
      <c r="B892" s="146" t="s">
        <v>824</v>
      </c>
      <c r="C892" s="142">
        <v>170</v>
      </c>
      <c r="D892" s="143">
        <v>170</v>
      </c>
      <c r="E892" s="143">
        <v>0</v>
      </c>
      <c r="F892" s="142">
        <v>10</v>
      </c>
      <c r="G892" s="143">
        <v>10</v>
      </c>
      <c r="H892" s="143">
        <v>0</v>
      </c>
      <c r="I892" s="143">
        <v>-160</v>
      </c>
      <c r="J892" s="148">
        <v>-94.1</v>
      </c>
    </row>
    <row r="893" ht="22.5" customHeight="1" spans="1:10">
      <c r="A893" s="140">
        <v>21102</v>
      </c>
      <c r="B893" s="144" t="s">
        <v>825</v>
      </c>
      <c r="C893" s="142">
        <v>100</v>
      </c>
      <c r="D893" s="143">
        <v>100</v>
      </c>
      <c r="E893" s="143">
        <v>0</v>
      </c>
      <c r="F893" s="142">
        <v>70</v>
      </c>
      <c r="G893" s="143">
        <v>70</v>
      </c>
      <c r="H893" s="143">
        <v>0</v>
      </c>
      <c r="I893" s="143">
        <v>-30</v>
      </c>
      <c r="J893" s="148">
        <v>-30</v>
      </c>
    </row>
    <row r="894" ht="22.5" customHeight="1" spans="1:10">
      <c r="A894" s="140">
        <v>2110203</v>
      </c>
      <c r="B894" s="146" t="s">
        <v>826</v>
      </c>
      <c r="C894" s="142">
        <v>0</v>
      </c>
      <c r="D894" s="143">
        <v>0</v>
      </c>
      <c r="E894" s="143">
        <v>0</v>
      </c>
      <c r="F894" s="142">
        <v>70</v>
      </c>
      <c r="G894" s="143">
        <v>70</v>
      </c>
      <c r="H894" s="143">
        <v>0</v>
      </c>
      <c r="I894" s="143">
        <v>70</v>
      </c>
      <c r="J894" s="148">
        <v>0</v>
      </c>
    </row>
    <row r="895" ht="22.5" customHeight="1" spans="1:10">
      <c r="A895" s="140">
        <v>2110204</v>
      </c>
      <c r="B895" s="146" t="s">
        <v>827</v>
      </c>
      <c r="C895" s="142">
        <v>0</v>
      </c>
      <c r="D895" s="143">
        <v>0</v>
      </c>
      <c r="E895" s="143">
        <v>0</v>
      </c>
      <c r="F895" s="142">
        <v>0</v>
      </c>
      <c r="G895" s="143">
        <v>0</v>
      </c>
      <c r="H895" s="143">
        <v>0</v>
      </c>
      <c r="I895" s="143">
        <v>0</v>
      </c>
      <c r="J895" s="148">
        <v>0</v>
      </c>
    </row>
    <row r="896" ht="22.5" customHeight="1" spans="1:10">
      <c r="A896" s="140">
        <v>2110299</v>
      </c>
      <c r="B896" s="146" t="s">
        <v>828</v>
      </c>
      <c r="C896" s="142">
        <v>100</v>
      </c>
      <c r="D896" s="143">
        <v>100</v>
      </c>
      <c r="E896" s="143">
        <v>0</v>
      </c>
      <c r="F896" s="142">
        <v>0</v>
      </c>
      <c r="G896" s="143">
        <v>0</v>
      </c>
      <c r="H896" s="143">
        <v>0</v>
      </c>
      <c r="I896" s="143">
        <v>-100</v>
      </c>
      <c r="J896" s="148">
        <v>-100</v>
      </c>
    </row>
    <row r="897" ht="22.5" customHeight="1" spans="1:10">
      <c r="A897" s="140">
        <v>21103</v>
      </c>
      <c r="B897" s="144" t="s">
        <v>829</v>
      </c>
      <c r="C897" s="142">
        <v>163</v>
      </c>
      <c r="D897" s="143">
        <v>163</v>
      </c>
      <c r="E897" s="143">
        <v>0</v>
      </c>
      <c r="F897" s="142">
        <v>18</v>
      </c>
      <c r="G897" s="143">
        <v>18</v>
      </c>
      <c r="H897" s="143">
        <v>0</v>
      </c>
      <c r="I897" s="143">
        <v>-145</v>
      </c>
      <c r="J897" s="148">
        <v>-89</v>
      </c>
    </row>
    <row r="898" ht="22.5" customHeight="1" spans="1:10">
      <c r="A898" s="140">
        <v>2110301</v>
      </c>
      <c r="B898" s="146" t="s">
        <v>830</v>
      </c>
      <c r="C898" s="142">
        <v>0</v>
      </c>
      <c r="D898" s="143">
        <v>0</v>
      </c>
      <c r="E898" s="143">
        <v>0</v>
      </c>
      <c r="F898" s="142">
        <v>0</v>
      </c>
      <c r="G898" s="143">
        <v>0</v>
      </c>
      <c r="H898" s="143">
        <v>0</v>
      </c>
      <c r="I898" s="143">
        <v>0</v>
      </c>
      <c r="J898" s="148">
        <v>0</v>
      </c>
    </row>
    <row r="899" ht="22.5" customHeight="1" spans="1:10">
      <c r="A899" s="140">
        <v>2110302</v>
      </c>
      <c r="B899" s="146" t="s">
        <v>831</v>
      </c>
      <c r="C899" s="142">
        <v>138</v>
      </c>
      <c r="D899" s="143">
        <v>138</v>
      </c>
      <c r="E899" s="143">
        <v>0</v>
      </c>
      <c r="F899" s="142">
        <v>18</v>
      </c>
      <c r="G899" s="143">
        <v>18</v>
      </c>
      <c r="H899" s="143">
        <v>0</v>
      </c>
      <c r="I899" s="143">
        <v>-120</v>
      </c>
      <c r="J899" s="148">
        <v>-87</v>
      </c>
    </row>
    <row r="900" ht="22.5" customHeight="1" spans="1:10">
      <c r="A900" s="140">
        <v>2110303</v>
      </c>
      <c r="B900" s="146" t="s">
        <v>832</v>
      </c>
      <c r="C900" s="142">
        <v>0</v>
      </c>
      <c r="D900" s="143">
        <v>0</v>
      </c>
      <c r="E900" s="143">
        <v>0</v>
      </c>
      <c r="F900" s="142">
        <v>0</v>
      </c>
      <c r="G900" s="143">
        <v>0</v>
      </c>
      <c r="H900" s="143">
        <v>0</v>
      </c>
      <c r="I900" s="143">
        <v>0</v>
      </c>
      <c r="J900" s="148">
        <v>0</v>
      </c>
    </row>
    <row r="901" ht="22.5" customHeight="1" spans="1:10">
      <c r="A901" s="140">
        <v>2110304</v>
      </c>
      <c r="B901" s="146" t="s">
        <v>833</v>
      </c>
      <c r="C901" s="142">
        <v>20</v>
      </c>
      <c r="D901" s="143">
        <v>20</v>
      </c>
      <c r="E901" s="143">
        <v>0</v>
      </c>
      <c r="F901" s="142">
        <v>0</v>
      </c>
      <c r="G901" s="143">
        <v>0</v>
      </c>
      <c r="H901" s="143">
        <v>0</v>
      </c>
      <c r="I901" s="143">
        <v>-20</v>
      </c>
      <c r="J901" s="148">
        <v>-100</v>
      </c>
    </row>
    <row r="902" ht="22.5" customHeight="1" spans="1:10">
      <c r="A902" s="140">
        <v>2110305</v>
      </c>
      <c r="B902" s="146" t="s">
        <v>834</v>
      </c>
      <c r="C902" s="142">
        <v>0</v>
      </c>
      <c r="D902" s="143">
        <v>0</v>
      </c>
      <c r="E902" s="143">
        <v>0</v>
      </c>
      <c r="F902" s="142">
        <v>0</v>
      </c>
      <c r="G902" s="143">
        <v>0</v>
      </c>
      <c r="H902" s="143">
        <v>0</v>
      </c>
      <c r="I902" s="143">
        <v>0</v>
      </c>
      <c r="J902" s="148">
        <v>0</v>
      </c>
    </row>
    <row r="903" ht="22.5" customHeight="1" spans="1:10">
      <c r="A903" s="140">
        <v>2110306</v>
      </c>
      <c r="B903" s="146" t="s">
        <v>835</v>
      </c>
      <c r="C903" s="142">
        <v>0</v>
      </c>
      <c r="D903" s="143">
        <v>0</v>
      </c>
      <c r="E903" s="143">
        <v>0</v>
      </c>
      <c r="F903" s="142">
        <v>0</v>
      </c>
      <c r="G903" s="143">
        <v>0</v>
      </c>
      <c r="H903" s="143">
        <v>0</v>
      </c>
      <c r="I903" s="143">
        <v>0</v>
      </c>
      <c r="J903" s="148">
        <v>0</v>
      </c>
    </row>
    <row r="904" ht="22.5" customHeight="1" spans="1:10">
      <c r="A904" s="140">
        <v>2110307</v>
      </c>
      <c r="B904" s="146" t="s">
        <v>836</v>
      </c>
      <c r="C904" s="142">
        <v>0</v>
      </c>
      <c r="D904" s="143">
        <v>0</v>
      </c>
      <c r="E904" s="143">
        <v>0</v>
      </c>
      <c r="F904" s="142">
        <v>0</v>
      </c>
      <c r="G904" s="143">
        <v>0</v>
      </c>
      <c r="H904" s="143">
        <v>0</v>
      </c>
      <c r="I904" s="143">
        <v>0</v>
      </c>
      <c r="J904" s="148">
        <v>0</v>
      </c>
    </row>
    <row r="905" ht="22.5" customHeight="1" spans="1:10">
      <c r="A905" s="140">
        <v>2110399</v>
      </c>
      <c r="B905" s="146" t="s">
        <v>837</v>
      </c>
      <c r="C905" s="142">
        <v>5</v>
      </c>
      <c r="D905" s="143">
        <v>5</v>
      </c>
      <c r="E905" s="143">
        <v>0</v>
      </c>
      <c r="F905" s="142">
        <v>0</v>
      </c>
      <c r="G905" s="143">
        <v>0</v>
      </c>
      <c r="H905" s="143">
        <v>0</v>
      </c>
      <c r="I905" s="143">
        <v>-5</v>
      </c>
      <c r="J905" s="148">
        <v>-100</v>
      </c>
    </row>
    <row r="906" ht="22.5" customHeight="1" spans="1:10">
      <c r="A906" s="140">
        <v>21104</v>
      </c>
      <c r="B906" s="144" t="s">
        <v>838</v>
      </c>
      <c r="C906" s="142">
        <v>664</v>
      </c>
      <c r="D906" s="143">
        <v>664</v>
      </c>
      <c r="E906" s="143">
        <v>0</v>
      </c>
      <c r="F906" s="142">
        <v>0</v>
      </c>
      <c r="G906" s="143">
        <v>0</v>
      </c>
      <c r="H906" s="143">
        <v>0</v>
      </c>
      <c r="I906" s="143">
        <v>-664</v>
      </c>
      <c r="J906" s="148">
        <v>-100</v>
      </c>
    </row>
    <row r="907" ht="22.5" customHeight="1" spans="1:10">
      <c r="A907" s="140">
        <v>2110401</v>
      </c>
      <c r="B907" s="146" t="s">
        <v>839</v>
      </c>
      <c r="C907" s="142">
        <v>3</v>
      </c>
      <c r="D907" s="143">
        <v>3</v>
      </c>
      <c r="E907" s="143">
        <v>0</v>
      </c>
      <c r="F907" s="142">
        <v>0</v>
      </c>
      <c r="G907" s="143">
        <v>0</v>
      </c>
      <c r="H907" s="143">
        <v>0</v>
      </c>
      <c r="I907" s="143">
        <v>-3</v>
      </c>
      <c r="J907" s="148">
        <v>-100</v>
      </c>
    </row>
    <row r="908" ht="22.5" customHeight="1" spans="1:10">
      <c r="A908" s="140">
        <v>2110402</v>
      </c>
      <c r="B908" s="146" t="s">
        <v>840</v>
      </c>
      <c r="C908" s="142">
        <v>661</v>
      </c>
      <c r="D908" s="143">
        <v>661</v>
      </c>
      <c r="E908" s="143">
        <v>0</v>
      </c>
      <c r="F908" s="142">
        <v>0</v>
      </c>
      <c r="G908" s="143">
        <v>0</v>
      </c>
      <c r="H908" s="143">
        <v>0</v>
      </c>
      <c r="I908" s="143">
        <v>-661</v>
      </c>
      <c r="J908" s="148">
        <v>-100</v>
      </c>
    </row>
    <row r="909" ht="22.5" customHeight="1" spans="1:10">
      <c r="A909" s="140">
        <v>2110403</v>
      </c>
      <c r="B909" s="146" t="s">
        <v>841</v>
      </c>
      <c r="C909" s="142">
        <v>0</v>
      </c>
      <c r="D909" s="143">
        <v>0</v>
      </c>
      <c r="E909" s="143">
        <v>0</v>
      </c>
      <c r="F909" s="142">
        <v>0</v>
      </c>
      <c r="G909" s="143">
        <v>0</v>
      </c>
      <c r="H909" s="143">
        <v>0</v>
      </c>
      <c r="I909" s="143">
        <v>0</v>
      </c>
      <c r="J909" s="148">
        <v>0</v>
      </c>
    </row>
    <row r="910" ht="22.5" customHeight="1" spans="1:10">
      <c r="A910" s="140">
        <v>2110404</v>
      </c>
      <c r="B910" s="146" t="s">
        <v>842</v>
      </c>
      <c r="C910" s="142">
        <v>0</v>
      </c>
      <c r="D910" s="143">
        <v>0</v>
      </c>
      <c r="E910" s="143">
        <v>0</v>
      </c>
      <c r="F910" s="142">
        <v>0</v>
      </c>
      <c r="G910" s="143">
        <v>0</v>
      </c>
      <c r="H910" s="143">
        <v>0</v>
      </c>
      <c r="I910" s="143">
        <v>0</v>
      </c>
      <c r="J910" s="148">
        <v>0</v>
      </c>
    </row>
    <row r="911" ht="22.5" customHeight="1" spans="1:10">
      <c r="A911" s="140">
        <v>2110499</v>
      </c>
      <c r="B911" s="146" t="s">
        <v>843</v>
      </c>
      <c r="C911" s="142">
        <v>0</v>
      </c>
      <c r="D911" s="143">
        <v>0</v>
      </c>
      <c r="E911" s="143">
        <v>0</v>
      </c>
      <c r="F911" s="142">
        <v>0</v>
      </c>
      <c r="G911" s="143">
        <v>0</v>
      </c>
      <c r="H911" s="143">
        <v>0</v>
      </c>
      <c r="I911" s="143">
        <v>0</v>
      </c>
      <c r="J911" s="148">
        <v>0</v>
      </c>
    </row>
    <row r="912" ht="22.5" customHeight="1" spans="1:10">
      <c r="A912" s="140">
        <v>21105</v>
      </c>
      <c r="B912" s="144" t="s">
        <v>844</v>
      </c>
      <c r="C912" s="142">
        <v>3633</v>
      </c>
      <c r="D912" s="143">
        <v>2760</v>
      </c>
      <c r="E912" s="143">
        <v>873</v>
      </c>
      <c r="F912" s="142">
        <v>120</v>
      </c>
      <c r="G912" s="143">
        <v>2</v>
      </c>
      <c r="H912" s="143">
        <v>118</v>
      </c>
      <c r="I912" s="143">
        <v>-3513</v>
      </c>
      <c r="J912" s="148">
        <v>-96.7</v>
      </c>
    </row>
    <row r="913" ht="22.5" customHeight="1" spans="1:10">
      <c r="A913" s="140">
        <v>2110501</v>
      </c>
      <c r="B913" s="146" t="s">
        <v>845</v>
      </c>
      <c r="C913" s="142">
        <v>3633</v>
      </c>
      <c r="D913" s="143">
        <v>2760</v>
      </c>
      <c r="E913" s="143">
        <v>873</v>
      </c>
      <c r="F913" s="142">
        <v>120</v>
      </c>
      <c r="G913" s="143">
        <v>2</v>
      </c>
      <c r="H913" s="143">
        <v>118</v>
      </c>
      <c r="I913" s="143">
        <v>-3513</v>
      </c>
      <c r="J913" s="148">
        <v>-96.7</v>
      </c>
    </row>
    <row r="914" ht="22.5" customHeight="1" spans="1:10">
      <c r="A914" s="140">
        <v>2110502</v>
      </c>
      <c r="B914" s="146" t="s">
        <v>846</v>
      </c>
      <c r="C914" s="142">
        <v>0</v>
      </c>
      <c r="D914" s="143">
        <v>0</v>
      </c>
      <c r="E914" s="143">
        <v>0</v>
      </c>
      <c r="F914" s="142">
        <v>0</v>
      </c>
      <c r="G914" s="143">
        <v>0</v>
      </c>
      <c r="H914" s="143">
        <v>0</v>
      </c>
      <c r="I914" s="143">
        <v>0</v>
      </c>
      <c r="J914" s="148">
        <v>0</v>
      </c>
    </row>
    <row r="915" ht="22.5" customHeight="1" spans="1:10">
      <c r="A915" s="140">
        <v>2110503</v>
      </c>
      <c r="B915" s="146" t="s">
        <v>847</v>
      </c>
      <c r="C915" s="142">
        <v>0</v>
      </c>
      <c r="D915" s="143">
        <v>0</v>
      </c>
      <c r="E915" s="143">
        <v>0</v>
      </c>
      <c r="F915" s="142">
        <v>0</v>
      </c>
      <c r="G915" s="143">
        <v>0</v>
      </c>
      <c r="H915" s="143">
        <v>0</v>
      </c>
      <c r="I915" s="143">
        <v>0</v>
      </c>
      <c r="J915" s="148">
        <v>0</v>
      </c>
    </row>
    <row r="916" ht="22.5" customHeight="1" spans="1:10">
      <c r="A916" s="140">
        <v>2110506</v>
      </c>
      <c r="B916" s="146" t="s">
        <v>848</v>
      </c>
      <c r="C916" s="142">
        <v>0</v>
      </c>
      <c r="D916" s="143">
        <v>0</v>
      </c>
      <c r="E916" s="143">
        <v>0</v>
      </c>
      <c r="F916" s="142">
        <v>0</v>
      </c>
      <c r="G916" s="143">
        <v>0</v>
      </c>
      <c r="H916" s="143">
        <v>0</v>
      </c>
      <c r="I916" s="143">
        <v>0</v>
      </c>
      <c r="J916" s="148">
        <v>0</v>
      </c>
    </row>
    <row r="917" ht="22.5" customHeight="1" spans="1:10">
      <c r="A917" s="140">
        <v>2110599</v>
      </c>
      <c r="B917" s="146" t="s">
        <v>849</v>
      </c>
      <c r="C917" s="142">
        <v>0</v>
      </c>
      <c r="D917" s="143">
        <v>0</v>
      </c>
      <c r="E917" s="143">
        <v>0</v>
      </c>
      <c r="F917" s="142">
        <v>0</v>
      </c>
      <c r="G917" s="143">
        <v>0</v>
      </c>
      <c r="H917" s="143">
        <v>0</v>
      </c>
      <c r="I917" s="143">
        <v>0</v>
      </c>
      <c r="J917" s="148">
        <v>0</v>
      </c>
    </row>
    <row r="918" ht="22.5" customHeight="1" spans="1:10">
      <c r="A918" s="140">
        <v>21106</v>
      </c>
      <c r="B918" s="144" t="s">
        <v>850</v>
      </c>
      <c r="C918" s="142">
        <v>1538</v>
      </c>
      <c r="D918" s="143">
        <v>7</v>
      </c>
      <c r="E918" s="143">
        <v>1531</v>
      </c>
      <c r="F918" s="142">
        <v>1234</v>
      </c>
      <c r="G918" s="143">
        <v>0</v>
      </c>
      <c r="H918" s="143">
        <v>1234</v>
      </c>
      <c r="I918" s="143">
        <v>-304</v>
      </c>
      <c r="J918" s="148">
        <v>-19.8</v>
      </c>
    </row>
    <row r="919" ht="22.5" customHeight="1" spans="1:10">
      <c r="A919" s="140">
        <v>2110602</v>
      </c>
      <c r="B919" s="146" t="s">
        <v>851</v>
      </c>
      <c r="C919" s="142">
        <v>956</v>
      </c>
      <c r="D919" s="143">
        <v>0</v>
      </c>
      <c r="E919" s="143">
        <v>956</v>
      </c>
      <c r="F919" s="142">
        <v>656</v>
      </c>
      <c r="G919" s="143">
        <v>0</v>
      </c>
      <c r="H919" s="143">
        <v>656</v>
      </c>
      <c r="I919" s="143">
        <v>-300</v>
      </c>
      <c r="J919" s="148">
        <v>-31.4</v>
      </c>
    </row>
    <row r="920" ht="22.5" customHeight="1" spans="1:10">
      <c r="A920" s="140">
        <v>2110603</v>
      </c>
      <c r="B920" s="146" t="s">
        <v>852</v>
      </c>
      <c r="C920" s="142">
        <v>0</v>
      </c>
      <c r="D920" s="143">
        <v>0</v>
      </c>
      <c r="E920" s="143">
        <v>0</v>
      </c>
      <c r="F920" s="142">
        <v>0</v>
      </c>
      <c r="G920" s="143">
        <v>0</v>
      </c>
      <c r="H920" s="143">
        <v>0</v>
      </c>
      <c r="I920" s="143">
        <v>0</v>
      </c>
      <c r="J920" s="148">
        <v>0</v>
      </c>
    </row>
    <row r="921" ht="22.5" customHeight="1" spans="1:10">
      <c r="A921" s="140">
        <v>2110604</v>
      </c>
      <c r="B921" s="146" t="s">
        <v>853</v>
      </c>
      <c r="C921" s="142">
        <v>0</v>
      </c>
      <c r="D921" s="143">
        <v>0</v>
      </c>
      <c r="E921" s="143">
        <v>0</v>
      </c>
      <c r="F921" s="142">
        <v>0</v>
      </c>
      <c r="G921" s="143">
        <v>0</v>
      </c>
      <c r="H921" s="143">
        <v>0</v>
      </c>
      <c r="I921" s="143">
        <v>0</v>
      </c>
      <c r="J921" s="148">
        <v>0</v>
      </c>
    </row>
    <row r="922" ht="22.5" customHeight="1" spans="1:10">
      <c r="A922" s="140">
        <v>2110605</v>
      </c>
      <c r="B922" s="146" t="s">
        <v>854</v>
      </c>
      <c r="C922" s="142">
        <v>575</v>
      </c>
      <c r="D922" s="143">
        <v>0</v>
      </c>
      <c r="E922" s="143">
        <v>575</v>
      </c>
      <c r="F922" s="142">
        <v>575</v>
      </c>
      <c r="G922" s="143">
        <v>0</v>
      </c>
      <c r="H922" s="143">
        <v>575</v>
      </c>
      <c r="I922" s="143">
        <v>0</v>
      </c>
      <c r="J922" s="148">
        <v>0</v>
      </c>
    </row>
    <row r="923" ht="22.5" customHeight="1" spans="1:10">
      <c r="A923" s="140">
        <v>2110699</v>
      </c>
      <c r="B923" s="146" t="s">
        <v>855</v>
      </c>
      <c r="C923" s="142">
        <v>7</v>
      </c>
      <c r="D923" s="143">
        <v>7</v>
      </c>
      <c r="E923" s="143">
        <v>0</v>
      </c>
      <c r="F923" s="142">
        <v>3</v>
      </c>
      <c r="G923" s="143">
        <v>0</v>
      </c>
      <c r="H923" s="143">
        <v>3</v>
      </c>
      <c r="I923" s="143">
        <v>-4</v>
      </c>
      <c r="J923" s="148">
        <v>-57.1</v>
      </c>
    </row>
    <row r="924" ht="22.5" customHeight="1" spans="1:10">
      <c r="A924" s="140">
        <v>21107</v>
      </c>
      <c r="B924" s="144" t="s">
        <v>856</v>
      </c>
      <c r="C924" s="142">
        <v>0</v>
      </c>
      <c r="D924" s="143">
        <v>0</v>
      </c>
      <c r="E924" s="143">
        <v>0</v>
      </c>
      <c r="F924" s="142">
        <v>0</v>
      </c>
      <c r="G924" s="143">
        <v>0</v>
      </c>
      <c r="H924" s="143">
        <v>0</v>
      </c>
      <c r="I924" s="143">
        <v>0</v>
      </c>
      <c r="J924" s="148">
        <v>0</v>
      </c>
    </row>
    <row r="925" ht="22.5" customHeight="1" spans="1:10">
      <c r="A925" s="140">
        <v>2110704</v>
      </c>
      <c r="B925" s="146" t="s">
        <v>857</v>
      </c>
      <c r="C925" s="142">
        <v>0</v>
      </c>
      <c r="D925" s="143">
        <v>0</v>
      </c>
      <c r="E925" s="143">
        <v>0</v>
      </c>
      <c r="F925" s="142">
        <v>0</v>
      </c>
      <c r="G925" s="143">
        <v>0</v>
      </c>
      <c r="H925" s="143">
        <v>0</v>
      </c>
      <c r="I925" s="143">
        <v>0</v>
      </c>
      <c r="J925" s="148">
        <v>0</v>
      </c>
    </row>
    <row r="926" ht="22.5" customHeight="1" spans="1:10">
      <c r="A926" s="140">
        <v>2110799</v>
      </c>
      <c r="B926" s="146" t="s">
        <v>858</v>
      </c>
      <c r="C926" s="142">
        <v>0</v>
      </c>
      <c r="D926" s="143">
        <v>0</v>
      </c>
      <c r="E926" s="143">
        <v>0</v>
      </c>
      <c r="F926" s="142">
        <v>0</v>
      </c>
      <c r="G926" s="143">
        <v>0</v>
      </c>
      <c r="H926" s="143">
        <v>0</v>
      </c>
      <c r="I926" s="143">
        <v>0</v>
      </c>
      <c r="J926" s="148">
        <v>0</v>
      </c>
    </row>
    <row r="927" ht="22.5" customHeight="1" spans="1:10">
      <c r="A927" s="140">
        <v>21108</v>
      </c>
      <c r="B927" s="144" t="s">
        <v>859</v>
      </c>
      <c r="C927" s="142">
        <v>0</v>
      </c>
      <c r="D927" s="143">
        <v>0</v>
      </c>
      <c r="E927" s="143">
        <v>0</v>
      </c>
      <c r="F927" s="142">
        <v>0</v>
      </c>
      <c r="G927" s="143">
        <v>0</v>
      </c>
      <c r="H927" s="143">
        <v>0</v>
      </c>
      <c r="I927" s="143">
        <v>0</v>
      </c>
      <c r="J927" s="148">
        <v>0</v>
      </c>
    </row>
    <row r="928" ht="22.5" customHeight="1" spans="1:10">
      <c r="A928" s="140">
        <v>2110804</v>
      </c>
      <c r="B928" s="146" t="s">
        <v>860</v>
      </c>
      <c r="C928" s="142">
        <v>0</v>
      </c>
      <c r="D928" s="143">
        <v>0</v>
      </c>
      <c r="E928" s="143">
        <v>0</v>
      </c>
      <c r="F928" s="142">
        <v>0</v>
      </c>
      <c r="G928" s="143">
        <v>0</v>
      </c>
      <c r="H928" s="143">
        <v>0</v>
      </c>
      <c r="I928" s="143">
        <v>0</v>
      </c>
      <c r="J928" s="148">
        <v>0</v>
      </c>
    </row>
    <row r="929" ht="22.5" customHeight="1" spans="1:10">
      <c r="A929" s="140">
        <v>2110899</v>
      </c>
      <c r="B929" s="146" t="s">
        <v>861</v>
      </c>
      <c r="C929" s="142">
        <v>0</v>
      </c>
      <c r="D929" s="143">
        <v>0</v>
      </c>
      <c r="E929" s="143">
        <v>0</v>
      </c>
      <c r="F929" s="142">
        <v>0</v>
      </c>
      <c r="G929" s="143">
        <v>0</v>
      </c>
      <c r="H929" s="143">
        <v>0</v>
      </c>
      <c r="I929" s="143">
        <v>0</v>
      </c>
      <c r="J929" s="148">
        <v>0</v>
      </c>
    </row>
    <row r="930" ht="22.5" customHeight="1" spans="1:10">
      <c r="A930" s="140">
        <v>21109</v>
      </c>
      <c r="B930" s="144" t="s">
        <v>862</v>
      </c>
      <c r="C930" s="142">
        <v>1125</v>
      </c>
      <c r="D930" s="143">
        <v>0</v>
      </c>
      <c r="E930" s="143">
        <v>1125</v>
      </c>
      <c r="F930" s="142">
        <v>625</v>
      </c>
      <c r="G930" s="143">
        <v>0</v>
      </c>
      <c r="H930" s="143">
        <v>625</v>
      </c>
      <c r="I930" s="143">
        <v>-500</v>
      </c>
      <c r="J930" s="148">
        <v>-44.4</v>
      </c>
    </row>
    <row r="931" ht="22.5" customHeight="1" spans="1:10">
      <c r="A931" s="140">
        <v>2110901</v>
      </c>
      <c r="B931" s="146" t="s">
        <v>862</v>
      </c>
      <c r="C931" s="142">
        <v>1125</v>
      </c>
      <c r="D931" s="143">
        <v>0</v>
      </c>
      <c r="E931" s="143">
        <v>1125</v>
      </c>
      <c r="F931" s="142">
        <v>625</v>
      </c>
      <c r="G931" s="143">
        <v>0</v>
      </c>
      <c r="H931" s="143">
        <v>625</v>
      </c>
      <c r="I931" s="143">
        <v>-500</v>
      </c>
      <c r="J931" s="148">
        <v>-44.4</v>
      </c>
    </row>
    <row r="932" ht="22.5" customHeight="1" spans="1:10">
      <c r="A932" s="140">
        <v>21110</v>
      </c>
      <c r="B932" s="144" t="s">
        <v>863</v>
      </c>
      <c r="C932" s="142">
        <v>160</v>
      </c>
      <c r="D932" s="143">
        <v>0</v>
      </c>
      <c r="E932" s="143">
        <v>160</v>
      </c>
      <c r="F932" s="142">
        <v>160</v>
      </c>
      <c r="G932" s="143">
        <v>0</v>
      </c>
      <c r="H932" s="143">
        <v>160</v>
      </c>
      <c r="I932" s="143">
        <v>0</v>
      </c>
      <c r="J932" s="148">
        <v>0</v>
      </c>
    </row>
    <row r="933" ht="22.5" customHeight="1" spans="1:10">
      <c r="A933" s="140">
        <v>2111001</v>
      </c>
      <c r="B933" s="146" t="s">
        <v>863</v>
      </c>
      <c r="C933" s="142">
        <v>160</v>
      </c>
      <c r="D933" s="143">
        <v>0</v>
      </c>
      <c r="E933" s="143">
        <v>160</v>
      </c>
      <c r="F933" s="142">
        <v>160</v>
      </c>
      <c r="G933" s="143">
        <v>0</v>
      </c>
      <c r="H933" s="143">
        <v>160</v>
      </c>
      <c r="I933" s="143">
        <v>0</v>
      </c>
      <c r="J933" s="148">
        <v>0</v>
      </c>
    </row>
    <row r="934" ht="22.5" customHeight="1" spans="1:10">
      <c r="A934" s="140">
        <v>21111</v>
      </c>
      <c r="B934" s="144" t="s">
        <v>864</v>
      </c>
      <c r="C934" s="142">
        <v>5</v>
      </c>
      <c r="D934" s="143">
        <v>0</v>
      </c>
      <c r="E934" s="143">
        <v>5</v>
      </c>
      <c r="F934" s="142">
        <v>5</v>
      </c>
      <c r="G934" s="143">
        <v>0</v>
      </c>
      <c r="H934" s="143">
        <v>5</v>
      </c>
      <c r="I934" s="143">
        <v>0</v>
      </c>
      <c r="J934" s="148">
        <v>0</v>
      </c>
    </row>
    <row r="935" ht="22.5" customHeight="1" spans="1:10">
      <c r="A935" s="140">
        <v>2111101</v>
      </c>
      <c r="B935" s="146" t="s">
        <v>865</v>
      </c>
      <c r="C935" s="142">
        <v>5</v>
      </c>
      <c r="D935" s="143">
        <v>0</v>
      </c>
      <c r="E935" s="143">
        <v>5</v>
      </c>
      <c r="F935" s="142">
        <v>5</v>
      </c>
      <c r="G935" s="143">
        <v>0</v>
      </c>
      <c r="H935" s="143">
        <v>5</v>
      </c>
      <c r="I935" s="143">
        <v>0</v>
      </c>
      <c r="J935" s="148">
        <v>0</v>
      </c>
    </row>
    <row r="936" ht="22.5" customHeight="1" spans="1:10">
      <c r="A936" s="140">
        <v>2111102</v>
      </c>
      <c r="B936" s="146" t="s">
        <v>866</v>
      </c>
      <c r="C936" s="142">
        <v>0</v>
      </c>
      <c r="D936" s="143">
        <v>0</v>
      </c>
      <c r="E936" s="143">
        <v>0</v>
      </c>
      <c r="F936" s="142">
        <v>0</v>
      </c>
      <c r="G936" s="143">
        <v>0</v>
      </c>
      <c r="H936" s="143">
        <v>0</v>
      </c>
      <c r="I936" s="143">
        <v>0</v>
      </c>
      <c r="J936" s="148">
        <v>0</v>
      </c>
    </row>
    <row r="937" ht="22.5" customHeight="1" spans="1:10">
      <c r="A937" s="140">
        <v>2111103</v>
      </c>
      <c r="B937" s="146" t="s">
        <v>867</v>
      </c>
      <c r="C937" s="142">
        <v>0</v>
      </c>
      <c r="D937" s="143">
        <v>0</v>
      </c>
      <c r="E937" s="143">
        <v>0</v>
      </c>
      <c r="F937" s="142">
        <v>0</v>
      </c>
      <c r="G937" s="143">
        <v>0</v>
      </c>
      <c r="H937" s="143">
        <v>0</v>
      </c>
      <c r="I937" s="143">
        <v>0</v>
      </c>
      <c r="J937" s="148">
        <v>0</v>
      </c>
    </row>
    <row r="938" ht="22.5" customHeight="1" spans="1:10">
      <c r="A938" s="140">
        <v>2111104</v>
      </c>
      <c r="B938" s="146" t="s">
        <v>868</v>
      </c>
      <c r="C938" s="142">
        <v>0</v>
      </c>
      <c r="D938" s="143">
        <v>0</v>
      </c>
      <c r="E938" s="143">
        <v>0</v>
      </c>
      <c r="F938" s="142">
        <v>0</v>
      </c>
      <c r="G938" s="143">
        <v>0</v>
      </c>
      <c r="H938" s="143">
        <v>0</v>
      </c>
      <c r="I938" s="143">
        <v>0</v>
      </c>
      <c r="J938" s="148">
        <v>0</v>
      </c>
    </row>
    <row r="939" ht="22.5" customHeight="1" spans="1:10">
      <c r="A939" s="140">
        <v>2111199</v>
      </c>
      <c r="B939" s="146" t="s">
        <v>869</v>
      </c>
      <c r="C939" s="142">
        <v>0</v>
      </c>
      <c r="D939" s="143">
        <v>0</v>
      </c>
      <c r="E939" s="143">
        <v>0</v>
      </c>
      <c r="F939" s="142">
        <v>0</v>
      </c>
      <c r="G939" s="143">
        <v>0</v>
      </c>
      <c r="H939" s="143">
        <v>0</v>
      </c>
      <c r="I939" s="143">
        <v>0</v>
      </c>
      <c r="J939" s="148">
        <v>0</v>
      </c>
    </row>
    <row r="940" ht="22.5" customHeight="1" spans="1:10">
      <c r="A940" s="140">
        <v>21112</v>
      </c>
      <c r="B940" s="144" t="s">
        <v>870</v>
      </c>
      <c r="C940" s="142">
        <v>0</v>
      </c>
      <c r="D940" s="143">
        <v>0</v>
      </c>
      <c r="E940" s="143">
        <v>0</v>
      </c>
      <c r="F940" s="142">
        <v>0</v>
      </c>
      <c r="G940" s="143">
        <v>0</v>
      </c>
      <c r="H940" s="143">
        <v>0</v>
      </c>
      <c r="I940" s="143">
        <v>0</v>
      </c>
      <c r="J940" s="148">
        <v>0</v>
      </c>
    </row>
    <row r="941" ht="22.5" customHeight="1" spans="1:10">
      <c r="A941" s="140">
        <v>2111201</v>
      </c>
      <c r="B941" s="146" t="s">
        <v>870</v>
      </c>
      <c r="C941" s="142">
        <v>0</v>
      </c>
      <c r="D941" s="143">
        <v>0</v>
      </c>
      <c r="E941" s="143">
        <v>0</v>
      </c>
      <c r="F941" s="142">
        <v>0</v>
      </c>
      <c r="G941" s="143">
        <v>0</v>
      </c>
      <c r="H941" s="143">
        <v>0</v>
      </c>
      <c r="I941" s="143">
        <v>0</v>
      </c>
      <c r="J941" s="148">
        <v>0</v>
      </c>
    </row>
    <row r="942" ht="22.5" customHeight="1" spans="1:10">
      <c r="A942" s="140">
        <v>21113</v>
      </c>
      <c r="B942" s="144" t="s">
        <v>871</v>
      </c>
      <c r="C942" s="142">
        <v>0</v>
      </c>
      <c r="D942" s="143">
        <v>0</v>
      </c>
      <c r="E942" s="143">
        <v>0</v>
      </c>
      <c r="F942" s="142">
        <v>0</v>
      </c>
      <c r="G942" s="143">
        <v>0</v>
      </c>
      <c r="H942" s="143">
        <v>0</v>
      </c>
      <c r="I942" s="143">
        <v>0</v>
      </c>
      <c r="J942" s="148">
        <v>0</v>
      </c>
    </row>
    <row r="943" ht="22.5" customHeight="1" spans="1:10">
      <c r="A943" s="140">
        <v>2111301</v>
      </c>
      <c r="B943" s="146" t="s">
        <v>871</v>
      </c>
      <c r="C943" s="142">
        <v>0</v>
      </c>
      <c r="D943" s="143">
        <v>0</v>
      </c>
      <c r="E943" s="143">
        <v>0</v>
      </c>
      <c r="F943" s="142">
        <v>0</v>
      </c>
      <c r="G943" s="143">
        <v>0</v>
      </c>
      <c r="H943" s="143">
        <v>0</v>
      </c>
      <c r="I943" s="143">
        <v>0</v>
      </c>
      <c r="J943" s="148">
        <v>0</v>
      </c>
    </row>
    <row r="944" ht="22.5" customHeight="1" spans="1:10">
      <c r="A944" s="140">
        <v>21114</v>
      </c>
      <c r="B944" s="144" t="s">
        <v>872</v>
      </c>
      <c r="C944" s="142">
        <v>0</v>
      </c>
      <c r="D944" s="143">
        <v>0</v>
      </c>
      <c r="E944" s="143">
        <v>0</v>
      </c>
      <c r="F944" s="142">
        <v>0</v>
      </c>
      <c r="G944" s="143">
        <v>0</v>
      </c>
      <c r="H944" s="143">
        <v>0</v>
      </c>
      <c r="I944" s="143">
        <v>0</v>
      </c>
      <c r="J944" s="148">
        <v>0</v>
      </c>
    </row>
    <row r="945" ht="22.5" customHeight="1" spans="1:10">
      <c r="A945" s="140">
        <v>2111401</v>
      </c>
      <c r="B945" s="146" t="s">
        <v>182</v>
      </c>
      <c r="C945" s="142">
        <v>0</v>
      </c>
      <c r="D945" s="143">
        <v>0</v>
      </c>
      <c r="E945" s="143">
        <v>0</v>
      </c>
      <c r="F945" s="142">
        <v>0</v>
      </c>
      <c r="G945" s="143">
        <v>0</v>
      </c>
      <c r="H945" s="143">
        <v>0</v>
      </c>
      <c r="I945" s="143">
        <v>0</v>
      </c>
      <c r="J945" s="148">
        <v>0</v>
      </c>
    </row>
    <row r="946" ht="22.5" customHeight="1" spans="1:10">
      <c r="A946" s="140">
        <v>2111402</v>
      </c>
      <c r="B946" s="146" t="s">
        <v>183</v>
      </c>
      <c r="C946" s="142">
        <v>0</v>
      </c>
      <c r="D946" s="143">
        <v>0</v>
      </c>
      <c r="E946" s="143">
        <v>0</v>
      </c>
      <c r="F946" s="142">
        <v>0</v>
      </c>
      <c r="G946" s="143">
        <v>0</v>
      </c>
      <c r="H946" s="143">
        <v>0</v>
      </c>
      <c r="I946" s="143">
        <v>0</v>
      </c>
      <c r="J946" s="148">
        <v>0</v>
      </c>
    </row>
    <row r="947" ht="22.5" customHeight="1" spans="1:10">
      <c r="A947" s="140">
        <v>2111403</v>
      </c>
      <c r="B947" s="146" t="s">
        <v>184</v>
      </c>
      <c r="C947" s="142">
        <v>0</v>
      </c>
      <c r="D947" s="143">
        <v>0</v>
      </c>
      <c r="E947" s="143">
        <v>0</v>
      </c>
      <c r="F947" s="142">
        <v>0</v>
      </c>
      <c r="G947" s="143">
        <v>0</v>
      </c>
      <c r="H947" s="143">
        <v>0</v>
      </c>
      <c r="I947" s="143">
        <v>0</v>
      </c>
      <c r="J947" s="148">
        <v>0</v>
      </c>
    </row>
    <row r="948" ht="22.5" customHeight="1" spans="1:10">
      <c r="A948" s="140">
        <v>2111404</v>
      </c>
      <c r="B948" s="146" t="s">
        <v>873</v>
      </c>
      <c r="C948" s="142">
        <v>0</v>
      </c>
      <c r="D948" s="143">
        <v>0</v>
      </c>
      <c r="E948" s="143">
        <v>0</v>
      </c>
      <c r="F948" s="142">
        <v>0</v>
      </c>
      <c r="G948" s="143">
        <v>0</v>
      </c>
      <c r="H948" s="143">
        <v>0</v>
      </c>
      <c r="I948" s="143">
        <v>0</v>
      </c>
      <c r="J948" s="148">
        <v>0</v>
      </c>
    </row>
    <row r="949" ht="22.5" customHeight="1" spans="1:10">
      <c r="A949" s="140">
        <v>2111405</v>
      </c>
      <c r="B949" s="146" t="s">
        <v>874</v>
      </c>
      <c r="C949" s="142">
        <v>0</v>
      </c>
      <c r="D949" s="143">
        <v>0</v>
      </c>
      <c r="E949" s="143">
        <v>0</v>
      </c>
      <c r="F949" s="142">
        <v>0</v>
      </c>
      <c r="G949" s="143">
        <v>0</v>
      </c>
      <c r="H949" s="143">
        <v>0</v>
      </c>
      <c r="I949" s="143">
        <v>0</v>
      </c>
      <c r="J949" s="148">
        <v>0</v>
      </c>
    </row>
    <row r="950" ht="22.5" customHeight="1" spans="1:10">
      <c r="A950" s="140">
        <v>2111406</v>
      </c>
      <c r="B950" s="146" t="s">
        <v>875</v>
      </c>
      <c r="C950" s="142">
        <v>0</v>
      </c>
      <c r="D950" s="143">
        <v>0</v>
      </c>
      <c r="E950" s="143">
        <v>0</v>
      </c>
      <c r="F950" s="142">
        <v>0</v>
      </c>
      <c r="G950" s="143">
        <v>0</v>
      </c>
      <c r="H950" s="143">
        <v>0</v>
      </c>
      <c r="I950" s="143">
        <v>0</v>
      </c>
      <c r="J950" s="148">
        <v>0</v>
      </c>
    </row>
    <row r="951" ht="22.5" customHeight="1" spans="1:10">
      <c r="A951" s="140">
        <v>2111407</v>
      </c>
      <c r="B951" s="146" t="s">
        <v>876</v>
      </c>
      <c r="C951" s="142">
        <v>0</v>
      </c>
      <c r="D951" s="143">
        <v>0</v>
      </c>
      <c r="E951" s="143">
        <v>0</v>
      </c>
      <c r="F951" s="142">
        <v>0</v>
      </c>
      <c r="G951" s="143">
        <v>0</v>
      </c>
      <c r="H951" s="143">
        <v>0</v>
      </c>
      <c r="I951" s="143">
        <v>0</v>
      </c>
      <c r="J951" s="148">
        <v>0</v>
      </c>
    </row>
    <row r="952" ht="22.5" customHeight="1" spans="1:10">
      <c r="A952" s="140">
        <v>2111408</v>
      </c>
      <c r="B952" s="146" t="s">
        <v>877</v>
      </c>
      <c r="C952" s="142">
        <v>0</v>
      </c>
      <c r="D952" s="143">
        <v>0</v>
      </c>
      <c r="E952" s="143">
        <v>0</v>
      </c>
      <c r="F952" s="142">
        <v>0</v>
      </c>
      <c r="G952" s="143">
        <v>0</v>
      </c>
      <c r="H952" s="143">
        <v>0</v>
      </c>
      <c r="I952" s="143">
        <v>0</v>
      </c>
      <c r="J952" s="148">
        <v>0</v>
      </c>
    </row>
    <row r="953" ht="22.5" customHeight="1" spans="1:10">
      <c r="A953" s="140">
        <v>2111409</v>
      </c>
      <c r="B953" s="146" t="s">
        <v>878</v>
      </c>
      <c r="C953" s="142">
        <v>0</v>
      </c>
      <c r="D953" s="143">
        <v>0</v>
      </c>
      <c r="E953" s="143">
        <v>0</v>
      </c>
      <c r="F953" s="142">
        <v>0</v>
      </c>
      <c r="G953" s="143">
        <v>0</v>
      </c>
      <c r="H953" s="143">
        <v>0</v>
      </c>
      <c r="I953" s="143">
        <v>0</v>
      </c>
      <c r="J953" s="148">
        <v>0</v>
      </c>
    </row>
    <row r="954" ht="22.5" customHeight="1" spans="1:10">
      <c r="A954" s="140">
        <v>2111410</v>
      </c>
      <c r="B954" s="146" t="s">
        <v>879</v>
      </c>
      <c r="C954" s="142">
        <v>0</v>
      </c>
      <c r="D954" s="143">
        <v>0</v>
      </c>
      <c r="E954" s="143">
        <v>0</v>
      </c>
      <c r="F954" s="142">
        <v>0</v>
      </c>
      <c r="G954" s="143">
        <v>0</v>
      </c>
      <c r="H954" s="143">
        <v>0</v>
      </c>
      <c r="I954" s="143">
        <v>0</v>
      </c>
      <c r="J954" s="148">
        <v>0</v>
      </c>
    </row>
    <row r="955" ht="22.5" customHeight="1" spans="1:10">
      <c r="A955" s="140">
        <v>2111411</v>
      </c>
      <c r="B955" s="146" t="s">
        <v>225</v>
      </c>
      <c r="C955" s="142">
        <v>0</v>
      </c>
      <c r="D955" s="143">
        <v>0</v>
      </c>
      <c r="E955" s="143">
        <v>0</v>
      </c>
      <c r="F955" s="142">
        <v>0</v>
      </c>
      <c r="G955" s="143">
        <v>0</v>
      </c>
      <c r="H955" s="143">
        <v>0</v>
      </c>
      <c r="I955" s="143">
        <v>0</v>
      </c>
      <c r="J955" s="148">
        <v>0</v>
      </c>
    </row>
    <row r="956" ht="22.5" customHeight="1" spans="1:10">
      <c r="A956" s="140">
        <v>2111412</v>
      </c>
      <c r="B956" s="146" t="s">
        <v>880</v>
      </c>
      <c r="C956" s="142">
        <v>0</v>
      </c>
      <c r="D956" s="143">
        <v>0</v>
      </c>
      <c r="E956" s="143">
        <v>0</v>
      </c>
      <c r="F956" s="142">
        <v>0</v>
      </c>
      <c r="G956" s="143">
        <v>0</v>
      </c>
      <c r="H956" s="143">
        <v>0</v>
      </c>
      <c r="I956" s="143">
        <v>0</v>
      </c>
      <c r="J956" s="148">
        <v>0</v>
      </c>
    </row>
    <row r="957" ht="22.5" customHeight="1" spans="1:10">
      <c r="A957" s="140">
        <v>2111413</v>
      </c>
      <c r="B957" s="146" t="s">
        <v>881</v>
      </c>
      <c r="C957" s="142">
        <v>0</v>
      </c>
      <c r="D957" s="143">
        <v>0</v>
      </c>
      <c r="E957" s="143">
        <v>0</v>
      </c>
      <c r="F957" s="142">
        <v>0</v>
      </c>
      <c r="G957" s="143">
        <v>0</v>
      </c>
      <c r="H957" s="143">
        <v>0</v>
      </c>
      <c r="I957" s="143">
        <v>0</v>
      </c>
      <c r="J957" s="148">
        <v>0</v>
      </c>
    </row>
    <row r="958" ht="22.5" customHeight="1" spans="1:10">
      <c r="A958" s="140">
        <v>2111450</v>
      </c>
      <c r="B958" s="146" t="s">
        <v>191</v>
      </c>
      <c r="C958" s="142">
        <v>0</v>
      </c>
      <c r="D958" s="143">
        <v>0</v>
      </c>
      <c r="E958" s="143">
        <v>0</v>
      </c>
      <c r="F958" s="142">
        <v>0</v>
      </c>
      <c r="G958" s="143">
        <v>0</v>
      </c>
      <c r="H958" s="143">
        <v>0</v>
      </c>
      <c r="I958" s="143">
        <v>0</v>
      </c>
      <c r="J958" s="148">
        <v>0</v>
      </c>
    </row>
    <row r="959" ht="22.5" customHeight="1" spans="1:10">
      <c r="A959" s="140">
        <v>2111499</v>
      </c>
      <c r="B959" s="146" t="s">
        <v>882</v>
      </c>
      <c r="C959" s="142">
        <v>0</v>
      </c>
      <c r="D959" s="143">
        <v>0</v>
      </c>
      <c r="E959" s="143">
        <v>0</v>
      </c>
      <c r="F959" s="142">
        <v>0</v>
      </c>
      <c r="G959" s="143">
        <v>0</v>
      </c>
      <c r="H959" s="143">
        <v>0</v>
      </c>
      <c r="I959" s="143">
        <v>0</v>
      </c>
      <c r="J959" s="148">
        <v>0</v>
      </c>
    </row>
    <row r="960" ht="22.5" customHeight="1" spans="1:10">
      <c r="A960" s="140">
        <v>21115</v>
      </c>
      <c r="B960" s="144" t="s">
        <v>883</v>
      </c>
      <c r="C960" s="142">
        <v>0</v>
      </c>
      <c r="D960" s="143">
        <v>0</v>
      </c>
      <c r="E960" s="143">
        <v>0</v>
      </c>
      <c r="F960" s="142">
        <v>0</v>
      </c>
      <c r="G960" s="143">
        <v>0</v>
      </c>
      <c r="H960" s="143">
        <v>0</v>
      </c>
      <c r="I960" s="143">
        <v>0</v>
      </c>
      <c r="J960" s="148">
        <v>0</v>
      </c>
    </row>
    <row r="961" ht="22.5" customHeight="1" spans="1:10">
      <c r="A961" s="140">
        <v>2111501</v>
      </c>
      <c r="B961" s="146" t="s">
        <v>884</v>
      </c>
      <c r="C961" s="142">
        <v>0</v>
      </c>
      <c r="D961" s="143">
        <v>0</v>
      </c>
      <c r="E961" s="143">
        <v>0</v>
      </c>
      <c r="F961" s="142">
        <v>0</v>
      </c>
      <c r="G961" s="143">
        <v>0</v>
      </c>
      <c r="H961" s="143">
        <v>0</v>
      </c>
      <c r="I961" s="143">
        <v>0</v>
      </c>
      <c r="J961" s="148">
        <v>0</v>
      </c>
    </row>
    <row r="962" ht="22.5" customHeight="1" spans="1:10">
      <c r="A962" s="140">
        <v>2111502</v>
      </c>
      <c r="B962" s="146" t="s">
        <v>885</v>
      </c>
      <c r="C962" s="142">
        <v>0</v>
      </c>
      <c r="D962" s="143">
        <v>0</v>
      </c>
      <c r="E962" s="143">
        <v>0</v>
      </c>
      <c r="F962" s="142">
        <v>0</v>
      </c>
      <c r="G962" s="143">
        <v>0</v>
      </c>
      <c r="H962" s="143">
        <v>0</v>
      </c>
      <c r="I962" s="143">
        <v>0</v>
      </c>
      <c r="J962" s="148">
        <v>0</v>
      </c>
    </row>
    <row r="963" ht="22.5" customHeight="1" spans="1:10">
      <c r="A963" s="140">
        <v>2111503</v>
      </c>
      <c r="B963" s="146" t="s">
        <v>886</v>
      </c>
      <c r="C963" s="142">
        <v>0</v>
      </c>
      <c r="D963" s="143">
        <v>0</v>
      </c>
      <c r="E963" s="143">
        <v>0</v>
      </c>
      <c r="F963" s="142">
        <v>0</v>
      </c>
      <c r="G963" s="143">
        <v>0</v>
      </c>
      <c r="H963" s="143">
        <v>0</v>
      </c>
      <c r="I963" s="143">
        <v>0</v>
      </c>
      <c r="J963" s="148">
        <v>0</v>
      </c>
    </row>
    <row r="964" ht="22.5" customHeight="1" spans="1:10">
      <c r="A964" s="140">
        <v>2111504</v>
      </c>
      <c r="B964" s="146" t="s">
        <v>887</v>
      </c>
      <c r="C964" s="142">
        <v>0</v>
      </c>
      <c r="D964" s="143">
        <v>0</v>
      </c>
      <c r="E964" s="143">
        <v>0</v>
      </c>
      <c r="F964" s="142">
        <v>0</v>
      </c>
      <c r="G964" s="143">
        <v>0</v>
      </c>
      <c r="H964" s="143">
        <v>0</v>
      </c>
      <c r="I964" s="143">
        <v>0</v>
      </c>
      <c r="J964" s="148">
        <v>0</v>
      </c>
    </row>
    <row r="965" ht="22.5" customHeight="1" spans="1:10">
      <c r="A965" s="140">
        <v>2111599</v>
      </c>
      <c r="B965" s="146" t="s">
        <v>888</v>
      </c>
      <c r="C965" s="142">
        <v>0</v>
      </c>
      <c r="D965" s="143">
        <v>0</v>
      </c>
      <c r="E965" s="143">
        <v>0</v>
      </c>
      <c r="F965" s="142">
        <v>0</v>
      </c>
      <c r="G965" s="143">
        <v>0</v>
      </c>
      <c r="H965" s="143">
        <v>0</v>
      </c>
      <c r="I965" s="143">
        <v>0</v>
      </c>
      <c r="J965" s="148">
        <v>0</v>
      </c>
    </row>
    <row r="966" ht="22.5" customHeight="1" spans="1:10">
      <c r="A966" s="140">
        <v>21160</v>
      </c>
      <c r="B966" s="144" t="s">
        <v>889</v>
      </c>
      <c r="C966" s="142">
        <v>0</v>
      </c>
      <c r="D966" s="143">
        <v>0</v>
      </c>
      <c r="E966" s="143">
        <v>0</v>
      </c>
      <c r="F966" s="142">
        <v>0</v>
      </c>
      <c r="G966" s="143">
        <v>0</v>
      </c>
      <c r="H966" s="143">
        <v>0</v>
      </c>
      <c r="I966" s="143">
        <v>0</v>
      </c>
      <c r="J966" s="148">
        <v>0</v>
      </c>
    </row>
    <row r="967" ht="22.5" customHeight="1" spans="1:10">
      <c r="A967" s="140">
        <v>2116001</v>
      </c>
      <c r="B967" s="146" t="s">
        <v>890</v>
      </c>
      <c r="C967" s="142">
        <v>0</v>
      </c>
      <c r="D967" s="143">
        <v>0</v>
      </c>
      <c r="E967" s="143">
        <v>0</v>
      </c>
      <c r="F967" s="142">
        <v>0</v>
      </c>
      <c r="G967" s="143">
        <v>0</v>
      </c>
      <c r="H967" s="143">
        <v>0</v>
      </c>
      <c r="I967" s="143">
        <v>0</v>
      </c>
      <c r="J967" s="148">
        <v>0</v>
      </c>
    </row>
    <row r="968" ht="22.5" customHeight="1" spans="1:10">
      <c r="A968" s="140">
        <v>2116002</v>
      </c>
      <c r="B968" s="146" t="s">
        <v>891</v>
      </c>
      <c r="C968" s="142">
        <v>0</v>
      </c>
      <c r="D968" s="143">
        <v>0</v>
      </c>
      <c r="E968" s="143">
        <v>0</v>
      </c>
      <c r="F968" s="142">
        <v>0</v>
      </c>
      <c r="G968" s="143">
        <v>0</v>
      </c>
      <c r="H968" s="143">
        <v>0</v>
      </c>
      <c r="I968" s="143">
        <v>0</v>
      </c>
      <c r="J968" s="148">
        <v>0</v>
      </c>
    </row>
    <row r="969" ht="22.5" customHeight="1" spans="1:10">
      <c r="A969" s="140">
        <v>2116003</v>
      </c>
      <c r="B969" s="146" t="s">
        <v>892</v>
      </c>
      <c r="C969" s="142">
        <v>0</v>
      </c>
      <c r="D969" s="143">
        <v>0</v>
      </c>
      <c r="E969" s="143">
        <v>0</v>
      </c>
      <c r="F969" s="142">
        <v>0</v>
      </c>
      <c r="G969" s="143">
        <v>0</v>
      </c>
      <c r="H969" s="143">
        <v>0</v>
      </c>
      <c r="I969" s="143">
        <v>0</v>
      </c>
      <c r="J969" s="148">
        <v>0</v>
      </c>
    </row>
    <row r="970" ht="22.5" customHeight="1" spans="1:10">
      <c r="A970" s="140">
        <v>2116099</v>
      </c>
      <c r="B970" s="146" t="s">
        <v>893</v>
      </c>
      <c r="C970" s="142">
        <v>0</v>
      </c>
      <c r="D970" s="143">
        <v>0</v>
      </c>
      <c r="E970" s="143">
        <v>0</v>
      </c>
      <c r="F970" s="142">
        <v>0</v>
      </c>
      <c r="G970" s="143">
        <v>0</v>
      </c>
      <c r="H970" s="143">
        <v>0</v>
      </c>
      <c r="I970" s="143">
        <v>0</v>
      </c>
      <c r="J970" s="148">
        <v>0</v>
      </c>
    </row>
    <row r="971" ht="22.5" customHeight="1" spans="1:10">
      <c r="A971" s="140">
        <v>21161</v>
      </c>
      <c r="B971" s="144" t="s">
        <v>894</v>
      </c>
      <c r="C971" s="142">
        <v>0</v>
      </c>
      <c r="D971" s="143">
        <v>0</v>
      </c>
      <c r="E971" s="143">
        <v>0</v>
      </c>
      <c r="F971" s="142">
        <v>0</v>
      </c>
      <c r="G971" s="143">
        <v>0</v>
      </c>
      <c r="H971" s="143">
        <v>0</v>
      </c>
      <c r="I971" s="143">
        <v>0</v>
      </c>
      <c r="J971" s="148">
        <v>0</v>
      </c>
    </row>
    <row r="972" ht="22.5" customHeight="1" spans="1:10">
      <c r="A972" s="140">
        <v>2116101</v>
      </c>
      <c r="B972" s="146" t="s">
        <v>895</v>
      </c>
      <c r="C972" s="142">
        <v>0</v>
      </c>
      <c r="D972" s="143">
        <v>0</v>
      </c>
      <c r="E972" s="143">
        <v>0</v>
      </c>
      <c r="F972" s="142">
        <v>0</v>
      </c>
      <c r="G972" s="143">
        <v>0</v>
      </c>
      <c r="H972" s="143">
        <v>0</v>
      </c>
      <c r="I972" s="143">
        <v>0</v>
      </c>
      <c r="J972" s="148">
        <v>0</v>
      </c>
    </row>
    <row r="973" ht="22.5" customHeight="1" spans="1:10">
      <c r="A973" s="140">
        <v>2116102</v>
      </c>
      <c r="B973" s="146" t="s">
        <v>896</v>
      </c>
      <c r="C973" s="142">
        <v>0</v>
      </c>
      <c r="D973" s="143">
        <v>0</v>
      </c>
      <c r="E973" s="143">
        <v>0</v>
      </c>
      <c r="F973" s="142">
        <v>0</v>
      </c>
      <c r="G973" s="143">
        <v>0</v>
      </c>
      <c r="H973" s="143">
        <v>0</v>
      </c>
      <c r="I973" s="143">
        <v>0</v>
      </c>
      <c r="J973" s="148">
        <v>0</v>
      </c>
    </row>
    <row r="974" ht="22.5" customHeight="1" spans="1:10">
      <c r="A974" s="140">
        <v>2116103</v>
      </c>
      <c r="B974" s="146" t="s">
        <v>897</v>
      </c>
      <c r="C974" s="142">
        <v>0</v>
      </c>
      <c r="D974" s="143">
        <v>0</v>
      </c>
      <c r="E974" s="143">
        <v>0</v>
      </c>
      <c r="F974" s="142">
        <v>0</v>
      </c>
      <c r="G974" s="143">
        <v>0</v>
      </c>
      <c r="H974" s="143">
        <v>0</v>
      </c>
      <c r="I974" s="143">
        <v>0</v>
      </c>
      <c r="J974" s="148">
        <v>0</v>
      </c>
    </row>
    <row r="975" ht="22.5" customHeight="1" spans="1:10">
      <c r="A975" s="140">
        <v>2116104</v>
      </c>
      <c r="B975" s="146" t="s">
        <v>898</v>
      </c>
      <c r="C975" s="142">
        <v>0</v>
      </c>
      <c r="D975" s="143">
        <v>0</v>
      </c>
      <c r="E975" s="143">
        <v>0</v>
      </c>
      <c r="F975" s="142">
        <v>0</v>
      </c>
      <c r="G975" s="143">
        <v>0</v>
      </c>
      <c r="H975" s="143">
        <v>0</v>
      </c>
      <c r="I975" s="143">
        <v>0</v>
      </c>
      <c r="J975" s="148">
        <v>0</v>
      </c>
    </row>
    <row r="976" ht="22.5" customHeight="1" spans="1:10">
      <c r="A976" s="140">
        <v>21199</v>
      </c>
      <c r="B976" s="144" t="s">
        <v>899</v>
      </c>
      <c r="C976" s="142">
        <v>0</v>
      </c>
      <c r="D976" s="143">
        <v>0</v>
      </c>
      <c r="E976" s="143">
        <v>0</v>
      </c>
      <c r="F976" s="142">
        <v>0</v>
      </c>
      <c r="G976" s="143">
        <v>0</v>
      </c>
      <c r="H976" s="143">
        <v>0</v>
      </c>
      <c r="I976" s="143">
        <v>0</v>
      </c>
      <c r="J976" s="148">
        <v>0</v>
      </c>
    </row>
    <row r="977" ht="22.5" customHeight="1" spans="1:10">
      <c r="A977" s="140">
        <v>2119901</v>
      </c>
      <c r="B977" s="146" t="s">
        <v>899</v>
      </c>
      <c r="C977" s="142">
        <v>0</v>
      </c>
      <c r="D977" s="143">
        <v>0</v>
      </c>
      <c r="E977" s="143">
        <v>0</v>
      </c>
      <c r="F977" s="142">
        <v>0</v>
      </c>
      <c r="G977" s="143">
        <v>0</v>
      </c>
      <c r="H977" s="143">
        <v>0</v>
      </c>
      <c r="I977" s="143">
        <v>0</v>
      </c>
      <c r="J977" s="148">
        <v>0</v>
      </c>
    </row>
    <row r="978" ht="22.5" customHeight="1" spans="1:10">
      <c r="A978" s="140">
        <v>212</v>
      </c>
      <c r="B978" s="141" t="s">
        <v>65</v>
      </c>
      <c r="C978" s="142">
        <v>13793</v>
      </c>
      <c r="D978" s="143">
        <v>13739</v>
      </c>
      <c r="E978" s="143">
        <v>54</v>
      </c>
      <c r="F978" s="142">
        <v>4616</v>
      </c>
      <c r="G978" s="143">
        <v>3618</v>
      </c>
      <c r="H978" s="143">
        <v>998</v>
      </c>
      <c r="I978" s="143">
        <v>-9177</v>
      </c>
      <c r="J978" s="148">
        <v>-66.5</v>
      </c>
    </row>
    <row r="979" ht="22.5" customHeight="1" spans="1:10">
      <c r="A979" s="140">
        <v>21201</v>
      </c>
      <c r="B979" s="144" t="s">
        <v>900</v>
      </c>
      <c r="C979" s="142">
        <v>504</v>
      </c>
      <c r="D979" s="143">
        <v>504</v>
      </c>
      <c r="E979" s="143">
        <v>0</v>
      </c>
      <c r="F979" s="142">
        <v>466</v>
      </c>
      <c r="G979" s="143">
        <v>466</v>
      </c>
      <c r="H979" s="143">
        <v>0</v>
      </c>
      <c r="I979" s="143">
        <v>-38</v>
      </c>
      <c r="J979" s="148">
        <v>-7.5</v>
      </c>
    </row>
    <row r="980" ht="22.5" customHeight="1" spans="1:10">
      <c r="A980" s="140">
        <v>2120101</v>
      </c>
      <c r="B980" s="146" t="s">
        <v>182</v>
      </c>
      <c r="C980" s="142">
        <v>263</v>
      </c>
      <c r="D980" s="143">
        <v>263</v>
      </c>
      <c r="E980" s="143">
        <v>0</v>
      </c>
      <c r="F980" s="142">
        <v>226</v>
      </c>
      <c r="G980" s="143">
        <v>226</v>
      </c>
      <c r="H980" s="143">
        <v>0</v>
      </c>
      <c r="I980" s="143">
        <v>-37</v>
      </c>
      <c r="J980" s="148">
        <v>-14.1</v>
      </c>
    </row>
    <row r="981" ht="22.5" customHeight="1" spans="1:10">
      <c r="A981" s="140">
        <v>2120102</v>
      </c>
      <c r="B981" s="146" t="s">
        <v>183</v>
      </c>
      <c r="C981" s="142">
        <v>0</v>
      </c>
      <c r="D981" s="143">
        <v>0</v>
      </c>
      <c r="E981" s="143">
        <v>0</v>
      </c>
      <c r="F981" s="142">
        <v>2</v>
      </c>
      <c r="G981" s="143">
        <v>2</v>
      </c>
      <c r="H981" s="143">
        <v>0</v>
      </c>
      <c r="I981" s="143">
        <v>2</v>
      </c>
      <c r="J981" s="148">
        <v>0</v>
      </c>
    </row>
    <row r="982" ht="22.5" customHeight="1" spans="1:10">
      <c r="A982" s="140">
        <v>2120103</v>
      </c>
      <c r="B982" s="146" t="s">
        <v>184</v>
      </c>
      <c r="C982" s="142">
        <v>0</v>
      </c>
      <c r="D982" s="143">
        <v>0</v>
      </c>
      <c r="E982" s="143">
        <v>0</v>
      </c>
      <c r="F982" s="142">
        <v>0</v>
      </c>
      <c r="G982" s="143">
        <v>0</v>
      </c>
      <c r="H982" s="143">
        <v>0</v>
      </c>
      <c r="I982" s="143">
        <v>0</v>
      </c>
      <c r="J982" s="148">
        <v>0</v>
      </c>
    </row>
    <row r="983" ht="22.5" customHeight="1" spans="1:10">
      <c r="A983" s="140">
        <v>2120104</v>
      </c>
      <c r="B983" s="146" t="s">
        <v>901</v>
      </c>
      <c r="C983" s="142">
        <v>231</v>
      </c>
      <c r="D983" s="143">
        <v>231</v>
      </c>
      <c r="E983" s="143">
        <v>0</v>
      </c>
      <c r="F983" s="142">
        <v>236</v>
      </c>
      <c r="G983" s="143">
        <v>236</v>
      </c>
      <c r="H983" s="143">
        <v>0</v>
      </c>
      <c r="I983" s="143">
        <v>5</v>
      </c>
      <c r="J983" s="148">
        <v>2.2</v>
      </c>
    </row>
    <row r="984" ht="22.5" customHeight="1" spans="1:10">
      <c r="A984" s="140">
        <v>2120105</v>
      </c>
      <c r="B984" s="146" t="s">
        <v>902</v>
      </c>
      <c r="C984" s="142">
        <v>0</v>
      </c>
      <c r="D984" s="143">
        <v>0</v>
      </c>
      <c r="E984" s="143">
        <v>0</v>
      </c>
      <c r="F984" s="142">
        <v>0</v>
      </c>
      <c r="G984" s="143">
        <v>0</v>
      </c>
      <c r="H984" s="143">
        <v>0</v>
      </c>
      <c r="I984" s="143">
        <v>0</v>
      </c>
      <c r="J984" s="148">
        <v>0</v>
      </c>
    </row>
    <row r="985" ht="22.5" customHeight="1" spans="1:10">
      <c r="A985" s="140">
        <v>2120106</v>
      </c>
      <c r="B985" s="146" t="s">
        <v>903</v>
      </c>
      <c r="C985" s="142">
        <v>0</v>
      </c>
      <c r="D985" s="143">
        <v>0</v>
      </c>
      <c r="E985" s="143">
        <v>0</v>
      </c>
      <c r="F985" s="142">
        <v>0</v>
      </c>
      <c r="G985" s="143">
        <v>0</v>
      </c>
      <c r="H985" s="143">
        <v>0</v>
      </c>
      <c r="I985" s="143">
        <v>0</v>
      </c>
      <c r="J985" s="148">
        <v>0</v>
      </c>
    </row>
    <row r="986" ht="22.5" customHeight="1" spans="1:10">
      <c r="A986" s="140">
        <v>2120107</v>
      </c>
      <c r="B986" s="146" t="s">
        <v>904</v>
      </c>
      <c r="C986" s="142">
        <v>0</v>
      </c>
      <c r="D986" s="143">
        <v>0</v>
      </c>
      <c r="E986" s="143">
        <v>0</v>
      </c>
      <c r="F986" s="142">
        <v>0</v>
      </c>
      <c r="G986" s="143">
        <v>0</v>
      </c>
      <c r="H986" s="143">
        <v>0</v>
      </c>
      <c r="I986" s="143">
        <v>0</v>
      </c>
      <c r="J986" s="148">
        <v>0</v>
      </c>
    </row>
    <row r="987" ht="22.5" customHeight="1" spans="1:10">
      <c r="A987" s="140">
        <v>2120108</v>
      </c>
      <c r="B987" s="146" t="s">
        <v>905</v>
      </c>
      <c r="C987" s="142">
        <v>0</v>
      </c>
      <c r="D987" s="143">
        <v>0</v>
      </c>
      <c r="E987" s="143">
        <v>0</v>
      </c>
      <c r="F987" s="142">
        <v>0</v>
      </c>
      <c r="G987" s="143">
        <v>0</v>
      </c>
      <c r="H987" s="143">
        <v>0</v>
      </c>
      <c r="I987" s="143">
        <v>0</v>
      </c>
      <c r="J987" s="148">
        <v>0</v>
      </c>
    </row>
    <row r="988" ht="22.5" customHeight="1" spans="1:10">
      <c r="A988" s="140">
        <v>2120109</v>
      </c>
      <c r="B988" s="146" t="s">
        <v>906</v>
      </c>
      <c r="C988" s="142">
        <v>0</v>
      </c>
      <c r="D988" s="143">
        <v>0</v>
      </c>
      <c r="E988" s="143">
        <v>0</v>
      </c>
      <c r="F988" s="142">
        <v>0</v>
      </c>
      <c r="G988" s="143">
        <v>0</v>
      </c>
      <c r="H988" s="143">
        <v>0</v>
      </c>
      <c r="I988" s="143">
        <v>0</v>
      </c>
      <c r="J988" s="148">
        <v>0</v>
      </c>
    </row>
    <row r="989" ht="22.5" customHeight="1" spans="1:10">
      <c r="A989" s="140">
        <v>2120110</v>
      </c>
      <c r="B989" s="146" t="s">
        <v>907</v>
      </c>
      <c r="C989" s="142">
        <v>0</v>
      </c>
      <c r="D989" s="143">
        <v>0</v>
      </c>
      <c r="E989" s="143">
        <v>0</v>
      </c>
      <c r="F989" s="142">
        <v>0</v>
      </c>
      <c r="G989" s="143">
        <v>0</v>
      </c>
      <c r="H989" s="143">
        <v>0</v>
      </c>
      <c r="I989" s="143">
        <v>0</v>
      </c>
      <c r="J989" s="148">
        <v>0</v>
      </c>
    </row>
    <row r="990" ht="22.5" customHeight="1" spans="1:10">
      <c r="A990" s="140">
        <v>2120199</v>
      </c>
      <c r="B990" s="146" t="s">
        <v>908</v>
      </c>
      <c r="C990" s="142">
        <v>10</v>
      </c>
      <c r="D990" s="143">
        <v>10</v>
      </c>
      <c r="E990" s="143">
        <v>0</v>
      </c>
      <c r="F990" s="142">
        <v>2</v>
      </c>
      <c r="G990" s="143">
        <v>2</v>
      </c>
      <c r="H990" s="143">
        <v>0</v>
      </c>
      <c r="I990" s="143">
        <v>-8</v>
      </c>
      <c r="J990" s="148">
        <v>-80</v>
      </c>
    </row>
    <row r="991" ht="22.5" customHeight="1" spans="1:10">
      <c r="A991" s="140">
        <v>21202</v>
      </c>
      <c r="B991" s="144" t="s">
        <v>909</v>
      </c>
      <c r="C991" s="142">
        <v>569</v>
      </c>
      <c r="D991" s="143">
        <v>569</v>
      </c>
      <c r="E991" s="143">
        <v>0</v>
      </c>
      <c r="F991" s="142">
        <v>737</v>
      </c>
      <c r="G991" s="143">
        <v>737</v>
      </c>
      <c r="H991" s="143">
        <v>0</v>
      </c>
      <c r="I991" s="143">
        <v>168</v>
      </c>
      <c r="J991" s="148">
        <v>29.5</v>
      </c>
    </row>
    <row r="992" ht="22.5" customHeight="1" spans="1:10">
      <c r="A992" s="140">
        <v>2120201</v>
      </c>
      <c r="B992" s="146" t="s">
        <v>909</v>
      </c>
      <c r="C992" s="142">
        <v>569</v>
      </c>
      <c r="D992" s="143">
        <v>569</v>
      </c>
      <c r="E992" s="143">
        <v>0</v>
      </c>
      <c r="F992" s="142">
        <v>737</v>
      </c>
      <c r="G992" s="143">
        <v>737</v>
      </c>
      <c r="H992" s="143">
        <v>0</v>
      </c>
      <c r="I992" s="143">
        <v>168</v>
      </c>
      <c r="J992" s="148">
        <v>29.5</v>
      </c>
    </row>
    <row r="993" ht="22.5" customHeight="1" spans="1:10">
      <c r="A993" s="140">
        <v>21203</v>
      </c>
      <c r="B993" s="144" t="s">
        <v>910</v>
      </c>
      <c r="C993" s="142">
        <v>368</v>
      </c>
      <c r="D993" s="143">
        <v>318</v>
      </c>
      <c r="E993" s="143">
        <v>50</v>
      </c>
      <c r="F993" s="142">
        <v>850</v>
      </c>
      <c r="G993" s="143">
        <v>0</v>
      </c>
      <c r="H993" s="143">
        <v>850</v>
      </c>
      <c r="I993" s="143">
        <v>482</v>
      </c>
      <c r="J993" s="148">
        <v>131</v>
      </c>
    </row>
    <row r="994" ht="22.5" customHeight="1" spans="1:10">
      <c r="A994" s="140">
        <v>2120303</v>
      </c>
      <c r="B994" s="146" t="s">
        <v>911</v>
      </c>
      <c r="C994" s="142">
        <v>292</v>
      </c>
      <c r="D994" s="143">
        <v>242</v>
      </c>
      <c r="E994" s="143">
        <v>50</v>
      </c>
      <c r="F994" s="142">
        <v>850</v>
      </c>
      <c r="G994" s="143">
        <v>0</v>
      </c>
      <c r="H994" s="143">
        <v>850</v>
      </c>
      <c r="I994" s="143">
        <v>558</v>
      </c>
      <c r="J994" s="148">
        <v>191.1</v>
      </c>
    </row>
    <row r="995" ht="22.5" customHeight="1" spans="1:10">
      <c r="A995" s="140">
        <v>2120399</v>
      </c>
      <c r="B995" s="146" t="s">
        <v>912</v>
      </c>
      <c r="C995" s="142">
        <v>75</v>
      </c>
      <c r="D995" s="143">
        <v>75</v>
      </c>
      <c r="E995" s="143">
        <v>0</v>
      </c>
      <c r="F995" s="142">
        <v>0</v>
      </c>
      <c r="G995" s="143">
        <v>0</v>
      </c>
      <c r="H995" s="143">
        <v>0</v>
      </c>
      <c r="I995" s="143">
        <v>-75</v>
      </c>
      <c r="J995" s="148">
        <v>-100</v>
      </c>
    </row>
    <row r="996" ht="22.5" customHeight="1" spans="1:10">
      <c r="A996" s="140">
        <v>21205</v>
      </c>
      <c r="B996" s="144" t="s">
        <v>913</v>
      </c>
      <c r="C996" s="142">
        <v>2042</v>
      </c>
      <c r="D996" s="143">
        <v>2042</v>
      </c>
      <c r="E996" s="143">
        <v>0</v>
      </c>
      <c r="F996" s="142">
        <v>2491</v>
      </c>
      <c r="G996" s="143">
        <v>2415</v>
      </c>
      <c r="H996" s="143">
        <v>76</v>
      </c>
      <c r="I996" s="143">
        <v>449</v>
      </c>
      <c r="J996" s="148">
        <v>22</v>
      </c>
    </row>
    <row r="997" ht="22.5" customHeight="1" spans="1:10">
      <c r="A997" s="140">
        <v>2120501</v>
      </c>
      <c r="B997" s="146" t="s">
        <v>913</v>
      </c>
      <c r="C997" s="142">
        <v>2042</v>
      </c>
      <c r="D997" s="143">
        <v>2042</v>
      </c>
      <c r="E997" s="143">
        <v>0</v>
      </c>
      <c r="F997" s="142">
        <v>2491</v>
      </c>
      <c r="G997" s="143">
        <v>2415</v>
      </c>
      <c r="H997" s="143">
        <v>76</v>
      </c>
      <c r="I997" s="143">
        <v>449</v>
      </c>
      <c r="J997" s="148">
        <v>22</v>
      </c>
    </row>
    <row r="998" ht="22.5" customHeight="1" spans="1:10">
      <c r="A998" s="140">
        <v>21206</v>
      </c>
      <c r="B998" s="144" t="s">
        <v>914</v>
      </c>
      <c r="C998" s="142">
        <v>0</v>
      </c>
      <c r="D998" s="143">
        <v>0</v>
      </c>
      <c r="E998" s="143">
        <v>0</v>
      </c>
      <c r="F998" s="142">
        <v>0</v>
      </c>
      <c r="G998" s="143">
        <v>0</v>
      </c>
      <c r="H998" s="143">
        <v>0</v>
      </c>
      <c r="I998" s="143">
        <v>0</v>
      </c>
      <c r="J998" s="148">
        <v>0</v>
      </c>
    </row>
    <row r="999" ht="22.5" customHeight="1" spans="1:10">
      <c r="A999" s="140">
        <v>2120601</v>
      </c>
      <c r="B999" s="146" t="s">
        <v>914</v>
      </c>
      <c r="C999" s="142">
        <v>0</v>
      </c>
      <c r="D999" s="143">
        <v>0</v>
      </c>
      <c r="E999" s="143">
        <v>0</v>
      </c>
      <c r="F999" s="142">
        <v>0</v>
      </c>
      <c r="G999" s="143">
        <v>0</v>
      </c>
      <c r="H999" s="143">
        <v>0</v>
      </c>
      <c r="I999" s="143">
        <v>0</v>
      </c>
      <c r="J999" s="148">
        <v>0</v>
      </c>
    </row>
    <row r="1000" ht="22.5" customHeight="1" spans="1:10">
      <c r="A1000" s="140">
        <v>21208</v>
      </c>
      <c r="B1000" s="144" t="s">
        <v>915</v>
      </c>
      <c r="C1000" s="142">
        <v>0</v>
      </c>
      <c r="D1000" s="143">
        <v>0</v>
      </c>
      <c r="E1000" s="143">
        <v>0</v>
      </c>
      <c r="F1000" s="142">
        <v>0</v>
      </c>
      <c r="G1000" s="143">
        <v>0</v>
      </c>
      <c r="H1000" s="143">
        <v>0</v>
      </c>
      <c r="I1000" s="143">
        <v>0</v>
      </c>
      <c r="J1000" s="148">
        <v>0</v>
      </c>
    </row>
    <row r="1001" ht="22.5" customHeight="1" spans="1:10">
      <c r="A1001" s="140">
        <v>2120801</v>
      </c>
      <c r="B1001" s="146" t="s">
        <v>916</v>
      </c>
      <c r="C1001" s="142">
        <v>0</v>
      </c>
      <c r="D1001" s="143">
        <v>0</v>
      </c>
      <c r="E1001" s="143">
        <v>0</v>
      </c>
      <c r="F1001" s="142">
        <v>0</v>
      </c>
      <c r="G1001" s="143">
        <v>0</v>
      </c>
      <c r="H1001" s="143">
        <v>0</v>
      </c>
      <c r="I1001" s="143">
        <v>0</v>
      </c>
      <c r="J1001" s="148">
        <v>0</v>
      </c>
    </row>
    <row r="1002" ht="22.5" customHeight="1" spans="1:10">
      <c r="A1002" s="140">
        <v>2120802</v>
      </c>
      <c r="B1002" s="146" t="s">
        <v>917</v>
      </c>
      <c r="C1002" s="142">
        <v>0</v>
      </c>
      <c r="D1002" s="143">
        <v>0</v>
      </c>
      <c r="E1002" s="143">
        <v>0</v>
      </c>
      <c r="F1002" s="142">
        <v>0</v>
      </c>
      <c r="G1002" s="143">
        <v>0</v>
      </c>
      <c r="H1002" s="143">
        <v>0</v>
      </c>
      <c r="I1002" s="143">
        <v>0</v>
      </c>
      <c r="J1002" s="148">
        <v>0</v>
      </c>
    </row>
    <row r="1003" ht="22.5" customHeight="1" spans="1:10">
      <c r="A1003" s="140">
        <v>2120803</v>
      </c>
      <c r="B1003" s="146" t="s">
        <v>918</v>
      </c>
      <c r="C1003" s="142">
        <v>0</v>
      </c>
      <c r="D1003" s="143">
        <v>0</v>
      </c>
      <c r="E1003" s="143">
        <v>0</v>
      </c>
      <c r="F1003" s="142">
        <v>0</v>
      </c>
      <c r="G1003" s="143">
        <v>0</v>
      </c>
      <c r="H1003" s="143">
        <v>0</v>
      </c>
      <c r="I1003" s="143">
        <v>0</v>
      </c>
      <c r="J1003" s="148">
        <v>0</v>
      </c>
    </row>
    <row r="1004" ht="22.5" customHeight="1" spans="1:10">
      <c r="A1004" s="140">
        <v>2120804</v>
      </c>
      <c r="B1004" s="146" t="s">
        <v>919</v>
      </c>
      <c r="C1004" s="142">
        <v>0</v>
      </c>
      <c r="D1004" s="143">
        <v>0</v>
      </c>
      <c r="E1004" s="143">
        <v>0</v>
      </c>
      <c r="F1004" s="142">
        <v>0</v>
      </c>
      <c r="G1004" s="143">
        <v>0</v>
      </c>
      <c r="H1004" s="143">
        <v>0</v>
      </c>
      <c r="I1004" s="143">
        <v>0</v>
      </c>
      <c r="J1004" s="148">
        <v>0</v>
      </c>
    </row>
    <row r="1005" ht="22.5" customHeight="1" spans="1:10">
      <c r="A1005" s="140">
        <v>2120805</v>
      </c>
      <c r="B1005" s="146" t="s">
        <v>920</v>
      </c>
      <c r="C1005" s="142">
        <v>0</v>
      </c>
      <c r="D1005" s="143">
        <v>0</v>
      </c>
      <c r="E1005" s="143">
        <v>0</v>
      </c>
      <c r="F1005" s="142">
        <v>0</v>
      </c>
      <c r="G1005" s="143">
        <v>0</v>
      </c>
      <c r="H1005" s="143">
        <v>0</v>
      </c>
      <c r="I1005" s="143">
        <v>0</v>
      </c>
      <c r="J1005" s="148">
        <v>0</v>
      </c>
    </row>
    <row r="1006" ht="22.5" customHeight="1" spans="1:10">
      <c r="A1006" s="140">
        <v>2120806</v>
      </c>
      <c r="B1006" s="146" t="s">
        <v>921</v>
      </c>
      <c r="C1006" s="142">
        <v>0</v>
      </c>
      <c r="D1006" s="143">
        <v>0</v>
      </c>
      <c r="E1006" s="143">
        <v>0</v>
      </c>
      <c r="F1006" s="142">
        <v>0</v>
      </c>
      <c r="G1006" s="143">
        <v>0</v>
      </c>
      <c r="H1006" s="143">
        <v>0</v>
      </c>
      <c r="I1006" s="143">
        <v>0</v>
      </c>
      <c r="J1006" s="148">
        <v>0</v>
      </c>
    </row>
    <row r="1007" ht="22.5" customHeight="1" spans="1:10">
      <c r="A1007" s="140">
        <v>2120807</v>
      </c>
      <c r="B1007" s="146" t="s">
        <v>922</v>
      </c>
      <c r="C1007" s="142">
        <v>0</v>
      </c>
      <c r="D1007" s="143">
        <v>0</v>
      </c>
      <c r="E1007" s="143">
        <v>0</v>
      </c>
      <c r="F1007" s="142">
        <v>0</v>
      </c>
      <c r="G1007" s="143">
        <v>0</v>
      </c>
      <c r="H1007" s="143">
        <v>0</v>
      </c>
      <c r="I1007" s="143">
        <v>0</v>
      </c>
      <c r="J1007" s="148">
        <v>0</v>
      </c>
    </row>
    <row r="1008" ht="22.5" customHeight="1" spans="1:10">
      <c r="A1008" s="140">
        <v>2120809</v>
      </c>
      <c r="B1008" s="146" t="s">
        <v>923</v>
      </c>
      <c r="C1008" s="142">
        <v>0</v>
      </c>
      <c r="D1008" s="143">
        <v>0</v>
      </c>
      <c r="E1008" s="143">
        <v>0</v>
      </c>
      <c r="F1008" s="142">
        <v>0</v>
      </c>
      <c r="G1008" s="143">
        <v>0</v>
      </c>
      <c r="H1008" s="143">
        <v>0</v>
      </c>
      <c r="I1008" s="143">
        <v>0</v>
      </c>
      <c r="J1008" s="148">
        <v>0</v>
      </c>
    </row>
    <row r="1009" ht="22.5" customHeight="1" spans="1:10">
      <c r="A1009" s="140">
        <v>2120810</v>
      </c>
      <c r="B1009" s="146" t="s">
        <v>924</v>
      </c>
      <c r="C1009" s="142">
        <v>0</v>
      </c>
      <c r="D1009" s="143">
        <v>0</v>
      </c>
      <c r="E1009" s="143">
        <v>0</v>
      </c>
      <c r="F1009" s="142">
        <v>0</v>
      </c>
      <c r="G1009" s="143">
        <v>0</v>
      </c>
      <c r="H1009" s="143">
        <v>0</v>
      </c>
      <c r="I1009" s="143">
        <v>0</v>
      </c>
      <c r="J1009" s="148">
        <v>0</v>
      </c>
    </row>
    <row r="1010" ht="22.5" customHeight="1" spans="1:10">
      <c r="A1010" s="140">
        <v>2120811</v>
      </c>
      <c r="B1010" s="146" t="s">
        <v>925</v>
      </c>
      <c r="C1010" s="142">
        <v>0</v>
      </c>
      <c r="D1010" s="143">
        <v>0</v>
      </c>
      <c r="E1010" s="143">
        <v>0</v>
      </c>
      <c r="F1010" s="142">
        <v>0</v>
      </c>
      <c r="G1010" s="143">
        <v>0</v>
      </c>
      <c r="H1010" s="143">
        <v>0</v>
      </c>
      <c r="I1010" s="143">
        <v>0</v>
      </c>
      <c r="J1010" s="148">
        <v>0</v>
      </c>
    </row>
    <row r="1011" ht="22.5" customHeight="1" spans="1:10">
      <c r="A1011" s="140">
        <v>2120813</v>
      </c>
      <c r="B1011" s="146" t="s">
        <v>926</v>
      </c>
      <c r="C1011" s="142">
        <v>0</v>
      </c>
      <c r="D1011" s="143">
        <v>0</v>
      </c>
      <c r="E1011" s="143">
        <v>0</v>
      </c>
      <c r="F1011" s="142">
        <v>0</v>
      </c>
      <c r="G1011" s="143">
        <v>0</v>
      </c>
      <c r="H1011" s="143">
        <v>0</v>
      </c>
      <c r="I1011" s="143">
        <v>0</v>
      </c>
      <c r="J1011" s="148">
        <v>0</v>
      </c>
    </row>
    <row r="1012" ht="22.5" customHeight="1" spans="1:10">
      <c r="A1012" s="140">
        <v>2120899</v>
      </c>
      <c r="B1012" s="146" t="s">
        <v>927</v>
      </c>
      <c r="C1012" s="142">
        <v>0</v>
      </c>
      <c r="D1012" s="143">
        <v>0</v>
      </c>
      <c r="E1012" s="143">
        <v>0</v>
      </c>
      <c r="F1012" s="142">
        <v>0</v>
      </c>
      <c r="G1012" s="143">
        <v>0</v>
      </c>
      <c r="H1012" s="143">
        <v>0</v>
      </c>
      <c r="I1012" s="143">
        <v>0</v>
      </c>
      <c r="J1012" s="148">
        <v>0</v>
      </c>
    </row>
    <row r="1013" ht="22.5" customHeight="1" spans="1:10">
      <c r="A1013" s="140">
        <v>21209</v>
      </c>
      <c r="B1013" s="144" t="s">
        <v>928</v>
      </c>
      <c r="C1013" s="142">
        <v>0</v>
      </c>
      <c r="D1013" s="143">
        <v>0</v>
      </c>
      <c r="E1013" s="143">
        <v>0</v>
      </c>
      <c r="F1013" s="142">
        <v>0</v>
      </c>
      <c r="G1013" s="143">
        <v>0</v>
      </c>
      <c r="H1013" s="143">
        <v>0</v>
      </c>
      <c r="I1013" s="143">
        <v>0</v>
      </c>
      <c r="J1013" s="148">
        <v>0</v>
      </c>
    </row>
    <row r="1014" ht="22.5" customHeight="1" spans="1:10">
      <c r="A1014" s="140">
        <v>2120901</v>
      </c>
      <c r="B1014" s="146" t="s">
        <v>929</v>
      </c>
      <c r="C1014" s="142">
        <v>0</v>
      </c>
      <c r="D1014" s="143">
        <v>0</v>
      </c>
      <c r="E1014" s="143">
        <v>0</v>
      </c>
      <c r="F1014" s="142">
        <v>0</v>
      </c>
      <c r="G1014" s="143">
        <v>0</v>
      </c>
      <c r="H1014" s="143">
        <v>0</v>
      </c>
      <c r="I1014" s="143">
        <v>0</v>
      </c>
      <c r="J1014" s="148">
        <v>0</v>
      </c>
    </row>
    <row r="1015" ht="22.5" customHeight="1" spans="1:10">
      <c r="A1015" s="140">
        <v>2120902</v>
      </c>
      <c r="B1015" s="146" t="s">
        <v>930</v>
      </c>
      <c r="C1015" s="142">
        <v>0</v>
      </c>
      <c r="D1015" s="143">
        <v>0</v>
      </c>
      <c r="E1015" s="143">
        <v>0</v>
      </c>
      <c r="F1015" s="142">
        <v>0</v>
      </c>
      <c r="G1015" s="143">
        <v>0</v>
      </c>
      <c r="H1015" s="143">
        <v>0</v>
      </c>
      <c r="I1015" s="143">
        <v>0</v>
      </c>
      <c r="J1015" s="148">
        <v>0</v>
      </c>
    </row>
    <row r="1016" ht="22.5" customHeight="1" spans="1:10">
      <c r="A1016" s="140">
        <v>2120903</v>
      </c>
      <c r="B1016" s="146" t="s">
        <v>931</v>
      </c>
      <c r="C1016" s="142">
        <v>0</v>
      </c>
      <c r="D1016" s="143">
        <v>0</v>
      </c>
      <c r="E1016" s="143">
        <v>0</v>
      </c>
      <c r="F1016" s="142">
        <v>0</v>
      </c>
      <c r="G1016" s="143">
        <v>0</v>
      </c>
      <c r="H1016" s="143">
        <v>0</v>
      </c>
      <c r="I1016" s="143">
        <v>0</v>
      </c>
      <c r="J1016" s="148">
        <v>0</v>
      </c>
    </row>
    <row r="1017" ht="22.5" customHeight="1" spans="1:10">
      <c r="A1017" s="140">
        <v>2120904</v>
      </c>
      <c r="B1017" s="146" t="s">
        <v>932</v>
      </c>
      <c r="C1017" s="142">
        <v>0</v>
      </c>
      <c r="D1017" s="143">
        <v>0</v>
      </c>
      <c r="E1017" s="143">
        <v>0</v>
      </c>
      <c r="F1017" s="142">
        <v>0</v>
      </c>
      <c r="G1017" s="143">
        <v>0</v>
      </c>
      <c r="H1017" s="143">
        <v>0</v>
      </c>
      <c r="I1017" s="143">
        <v>0</v>
      </c>
      <c r="J1017" s="148">
        <v>0</v>
      </c>
    </row>
    <row r="1018" ht="22.5" customHeight="1" spans="1:10">
      <c r="A1018" s="140">
        <v>2120999</v>
      </c>
      <c r="B1018" s="146" t="s">
        <v>933</v>
      </c>
      <c r="C1018" s="142">
        <v>0</v>
      </c>
      <c r="D1018" s="143">
        <v>0</v>
      </c>
      <c r="E1018" s="143">
        <v>0</v>
      </c>
      <c r="F1018" s="142">
        <v>0</v>
      </c>
      <c r="G1018" s="143">
        <v>0</v>
      </c>
      <c r="H1018" s="143">
        <v>0</v>
      </c>
      <c r="I1018" s="143">
        <v>0</v>
      </c>
      <c r="J1018" s="148">
        <v>0</v>
      </c>
    </row>
    <row r="1019" ht="22.5" customHeight="1" spans="1:10">
      <c r="A1019" s="140">
        <v>21210</v>
      </c>
      <c r="B1019" s="144" t="s">
        <v>934</v>
      </c>
      <c r="C1019" s="142">
        <v>0</v>
      </c>
      <c r="D1019" s="143">
        <v>0</v>
      </c>
      <c r="E1019" s="143">
        <v>0</v>
      </c>
      <c r="F1019" s="142">
        <v>0</v>
      </c>
      <c r="G1019" s="143">
        <v>0</v>
      </c>
      <c r="H1019" s="143">
        <v>0</v>
      </c>
      <c r="I1019" s="143">
        <v>0</v>
      </c>
      <c r="J1019" s="148">
        <v>0</v>
      </c>
    </row>
    <row r="1020" ht="22.5" customHeight="1" spans="1:10">
      <c r="A1020" s="140">
        <v>2121001</v>
      </c>
      <c r="B1020" s="146" t="s">
        <v>916</v>
      </c>
      <c r="C1020" s="142">
        <v>0</v>
      </c>
      <c r="D1020" s="143">
        <v>0</v>
      </c>
      <c r="E1020" s="143">
        <v>0</v>
      </c>
      <c r="F1020" s="142">
        <v>0</v>
      </c>
      <c r="G1020" s="143">
        <v>0</v>
      </c>
      <c r="H1020" s="143">
        <v>0</v>
      </c>
      <c r="I1020" s="143">
        <v>0</v>
      </c>
      <c r="J1020" s="148">
        <v>0</v>
      </c>
    </row>
    <row r="1021" ht="22.5" customHeight="1" spans="1:10">
      <c r="A1021" s="140">
        <v>2121002</v>
      </c>
      <c r="B1021" s="146" t="s">
        <v>917</v>
      </c>
      <c r="C1021" s="142">
        <v>0</v>
      </c>
      <c r="D1021" s="143">
        <v>0</v>
      </c>
      <c r="E1021" s="143">
        <v>0</v>
      </c>
      <c r="F1021" s="142">
        <v>0</v>
      </c>
      <c r="G1021" s="143">
        <v>0</v>
      </c>
      <c r="H1021" s="143">
        <v>0</v>
      </c>
      <c r="I1021" s="143">
        <v>0</v>
      </c>
      <c r="J1021" s="148">
        <v>0</v>
      </c>
    </row>
    <row r="1022" ht="22.5" customHeight="1" spans="1:10">
      <c r="A1022" s="140">
        <v>2121099</v>
      </c>
      <c r="B1022" s="146" t="s">
        <v>935</v>
      </c>
      <c r="C1022" s="142">
        <v>0</v>
      </c>
      <c r="D1022" s="143">
        <v>0</v>
      </c>
      <c r="E1022" s="143">
        <v>0</v>
      </c>
      <c r="F1022" s="142">
        <v>0</v>
      </c>
      <c r="G1022" s="143">
        <v>0</v>
      </c>
      <c r="H1022" s="143">
        <v>0</v>
      </c>
      <c r="I1022" s="143">
        <v>0</v>
      </c>
      <c r="J1022" s="148">
        <v>0</v>
      </c>
    </row>
    <row r="1023" ht="22.5" customHeight="1" spans="1:10">
      <c r="A1023" s="140">
        <v>21211</v>
      </c>
      <c r="B1023" s="144" t="s">
        <v>936</v>
      </c>
      <c r="C1023" s="142">
        <v>0</v>
      </c>
      <c r="D1023" s="143">
        <v>0</v>
      </c>
      <c r="E1023" s="143">
        <v>0</v>
      </c>
      <c r="F1023" s="142">
        <v>0</v>
      </c>
      <c r="G1023" s="143">
        <v>0</v>
      </c>
      <c r="H1023" s="143">
        <v>0</v>
      </c>
      <c r="I1023" s="143">
        <v>0</v>
      </c>
      <c r="J1023" s="148">
        <v>0</v>
      </c>
    </row>
    <row r="1024" ht="22.5" customHeight="1" spans="1:10">
      <c r="A1024" s="140">
        <v>21212</v>
      </c>
      <c r="B1024" s="144" t="s">
        <v>937</v>
      </c>
      <c r="C1024" s="142">
        <v>0</v>
      </c>
      <c r="D1024" s="143">
        <v>0</v>
      </c>
      <c r="E1024" s="143">
        <v>0</v>
      </c>
      <c r="F1024" s="142">
        <v>0</v>
      </c>
      <c r="G1024" s="143">
        <v>0</v>
      </c>
      <c r="H1024" s="143">
        <v>0</v>
      </c>
      <c r="I1024" s="143">
        <v>0</v>
      </c>
      <c r="J1024" s="148">
        <v>0</v>
      </c>
    </row>
    <row r="1025" ht="22.5" customHeight="1" spans="1:10">
      <c r="A1025" s="140">
        <v>2121201</v>
      </c>
      <c r="B1025" s="146" t="s">
        <v>938</v>
      </c>
      <c r="C1025" s="142">
        <v>0</v>
      </c>
      <c r="D1025" s="143">
        <v>0</v>
      </c>
      <c r="E1025" s="143">
        <v>0</v>
      </c>
      <c r="F1025" s="142">
        <v>0</v>
      </c>
      <c r="G1025" s="143">
        <v>0</v>
      </c>
      <c r="H1025" s="143">
        <v>0</v>
      </c>
      <c r="I1025" s="143">
        <v>0</v>
      </c>
      <c r="J1025" s="148">
        <v>0</v>
      </c>
    </row>
    <row r="1026" ht="22.5" customHeight="1" spans="1:10">
      <c r="A1026" s="140">
        <v>2121202</v>
      </c>
      <c r="B1026" s="146" t="s">
        <v>939</v>
      </c>
      <c r="C1026" s="142">
        <v>0</v>
      </c>
      <c r="D1026" s="143">
        <v>0</v>
      </c>
      <c r="E1026" s="143">
        <v>0</v>
      </c>
      <c r="F1026" s="142">
        <v>0</v>
      </c>
      <c r="G1026" s="143">
        <v>0</v>
      </c>
      <c r="H1026" s="143">
        <v>0</v>
      </c>
      <c r="I1026" s="143">
        <v>0</v>
      </c>
      <c r="J1026" s="148">
        <v>0</v>
      </c>
    </row>
    <row r="1027" ht="22.5" customHeight="1" spans="1:10">
      <c r="A1027" s="140">
        <v>2121203</v>
      </c>
      <c r="B1027" s="146" t="s">
        <v>940</v>
      </c>
      <c r="C1027" s="142">
        <v>0</v>
      </c>
      <c r="D1027" s="143">
        <v>0</v>
      </c>
      <c r="E1027" s="143">
        <v>0</v>
      </c>
      <c r="F1027" s="142">
        <v>0</v>
      </c>
      <c r="G1027" s="143">
        <v>0</v>
      </c>
      <c r="H1027" s="143">
        <v>0</v>
      </c>
      <c r="I1027" s="143">
        <v>0</v>
      </c>
      <c r="J1027" s="148">
        <v>0</v>
      </c>
    </row>
    <row r="1028" ht="22.5" customHeight="1" spans="1:10">
      <c r="A1028" s="140">
        <v>2121204</v>
      </c>
      <c r="B1028" s="146" t="s">
        <v>941</v>
      </c>
      <c r="C1028" s="142">
        <v>0</v>
      </c>
      <c r="D1028" s="143">
        <v>0</v>
      </c>
      <c r="E1028" s="143">
        <v>0</v>
      </c>
      <c r="F1028" s="142">
        <v>0</v>
      </c>
      <c r="G1028" s="143">
        <v>0</v>
      </c>
      <c r="H1028" s="143">
        <v>0</v>
      </c>
      <c r="I1028" s="143">
        <v>0</v>
      </c>
      <c r="J1028" s="148">
        <v>0</v>
      </c>
    </row>
    <row r="1029" ht="22.5" customHeight="1" spans="1:10">
      <c r="A1029" s="140">
        <v>2121299</v>
      </c>
      <c r="B1029" s="146" t="s">
        <v>942</v>
      </c>
      <c r="C1029" s="142">
        <v>0</v>
      </c>
      <c r="D1029" s="143">
        <v>0</v>
      </c>
      <c r="E1029" s="143">
        <v>0</v>
      </c>
      <c r="F1029" s="142">
        <v>0</v>
      </c>
      <c r="G1029" s="143">
        <v>0</v>
      </c>
      <c r="H1029" s="143">
        <v>0</v>
      </c>
      <c r="I1029" s="143">
        <v>0</v>
      </c>
      <c r="J1029" s="148">
        <v>0</v>
      </c>
    </row>
    <row r="1030" ht="22.5" customHeight="1" spans="1:10">
      <c r="A1030" s="140">
        <v>21213</v>
      </c>
      <c r="B1030" s="144" t="s">
        <v>943</v>
      </c>
      <c r="C1030" s="142">
        <v>0</v>
      </c>
      <c r="D1030" s="143">
        <v>0</v>
      </c>
      <c r="E1030" s="143">
        <v>0</v>
      </c>
      <c r="F1030" s="142">
        <v>0</v>
      </c>
      <c r="G1030" s="143">
        <v>0</v>
      </c>
      <c r="H1030" s="143">
        <v>0</v>
      </c>
      <c r="I1030" s="143">
        <v>0</v>
      </c>
      <c r="J1030" s="148">
        <v>0</v>
      </c>
    </row>
    <row r="1031" ht="22.5" customHeight="1" spans="1:10">
      <c r="A1031" s="140">
        <v>2121301</v>
      </c>
      <c r="B1031" s="146" t="s">
        <v>929</v>
      </c>
      <c r="C1031" s="142">
        <v>0</v>
      </c>
      <c r="D1031" s="143">
        <v>0</v>
      </c>
      <c r="E1031" s="143">
        <v>0</v>
      </c>
      <c r="F1031" s="142">
        <v>0</v>
      </c>
      <c r="G1031" s="143">
        <v>0</v>
      </c>
      <c r="H1031" s="143">
        <v>0</v>
      </c>
      <c r="I1031" s="143">
        <v>0</v>
      </c>
      <c r="J1031" s="148">
        <v>0</v>
      </c>
    </row>
    <row r="1032" ht="22.5" customHeight="1" spans="1:10">
      <c r="A1032" s="140">
        <v>2121302</v>
      </c>
      <c r="B1032" s="146" t="s">
        <v>930</v>
      </c>
      <c r="C1032" s="142">
        <v>0</v>
      </c>
      <c r="D1032" s="143">
        <v>0</v>
      </c>
      <c r="E1032" s="143">
        <v>0</v>
      </c>
      <c r="F1032" s="142">
        <v>0</v>
      </c>
      <c r="G1032" s="143">
        <v>0</v>
      </c>
      <c r="H1032" s="143">
        <v>0</v>
      </c>
      <c r="I1032" s="143">
        <v>0</v>
      </c>
      <c r="J1032" s="148">
        <v>0</v>
      </c>
    </row>
    <row r="1033" ht="22.5" customHeight="1" spans="1:10">
      <c r="A1033" s="140">
        <v>2121303</v>
      </c>
      <c r="B1033" s="146" t="s">
        <v>931</v>
      </c>
      <c r="C1033" s="142">
        <v>0</v>
      </c>
      <c r="D1033" s="143">
        <v>0</v>
      </c>
      <c r="E1033" s="143">
        <v>0</v>
      </c>
      <c r="F1033" s="142">
        <v>0</v>
      </c>
      <c r="G1033" s="143">
        <v>0</v>
      </c>
      <c r="H1033" s="143">
        <v>0</v>
      </c>
      <c r="I1033" s="143">
        <v>0</v>
      </c>
      <c r="J1033" s="148">
        <v>0</v>
      </c>
    </row>
    <row r="1034" ht="22.5" customHeight="1" spans="1:10">
      <c r="A1034" s="140">
        <v>2121304</v>
      </c>
      <c r="B1034" s="146" t="s">
        <v>932</v>
      </c>
      <c r="C1034" s="142">
        <v>0</v>
      </c>
      <c r="D1034" s="143">
        <v>0</v>
      </c>
      <c r="E1034" s="143">
        <v>0</v>
      </c>
      <c r="F1034" s="142">
        <v>0</v>
      </c>
      <c r="G1034" s="143">
        <v>0</v>
      </c>
      <c r="H1034" s="143">
        <v>0</v>
      </c>
      <c r="I1034" s="143">
        <v>0</v>
      </c>
      <c r="J1034" s="148">
        <v>0</v>
      </c>
    </row>
    <row r="1035" ht="22.5" customHeight="1" spans="1:10">
      <c r="A1035" s="140">
        <v>2121399</v>
      </c>
      <c r="B1035" s="146" t="s">
        <v>944</v>
      </c>
      <c r="C1035" s="142">
        <v>0</v>
      </c>
      <c r="D1035" s="143">
        <v>0</v>
      </c>
      <c r="E1035" s="143">
        <v>0</v>
      </c>
      <c r="F1035" s="142">
        <v>0</v>
      </c>
      <c r="G1035" s="143">
        <v>0</v>
      </c>
      <c r="H1035" s="143">
        <v>0</v>
      </c>
      <c r="I1035" s="143">
        <v>0</v>
      </c>
      <c r="J1035" s="148">
        <v>0</v>
      </c>
    </row>
    <row r="1036" ht="22.5" customHeight="1" spans="1:10">
      <c r="A1036" s="140">
        <v>21214</v>
      </c>
      <c r="B1036" s="144" t="s">
        <v>945</v>
      </c>
      <c r="C1036" s="142">
        <v>0</v>
      </c>
      <c r="D1036" s="143">
        <v>0</v>
      </c>
      <c r="E1036" s="143">
        <v>0</v>
      </c>
      <c r="F1036" s="142">
        <v>0</v>
      </c>
      <c r="G1036" s="143">
        <v>0</v>
      </c>
      <c r="H1036" s="143">
        <v>0</v>
      </c>
      <c r="I1036" s="143">
        <v>0</v>
      </c>
      <c r="J1036" s="148">
        <v>0</v>
      </c>
    </row>
    <row r="1037" ht="22.5" customHeight="1" spans="1:10">
      <c r="A1037" s="140">
        <v>2121401</v>
      </c>
      <c r="B1037" s="146" t="s">
        <v>946</v>
      </c>
      <c r="C1037" s="142">
        <v>0</v>
      </c>
      <c r="D1037" s="143">
        <v>0</v>
      </c>
      <c r="E1037" s="143">
        <v>0</v>
      </c>
      <c r="F1037" s="142">
        <v>0</v>
      </c>
      <c r="G1037" s="143">
        <v>0</v>
      </c>
      <c r="H1037" s="143">
        <v>0</v>
      </c>
      <c r="I1037" s="143">
        <v>0</v>
      </c>
      <c r="J1037" s="148">
        <v>0</v>
      </c>
    </row>
    <row r="1038" ht="22.5" customHeight="1" spans="1:10">
      <c r="A1038" s="140">
        <v>2121402</v>
      </c>
      <c r="B1038" s="146" t="s">
        <v>947</v>
      </c>
      <c r="C1038" s="142">
        <v>0</v>
      </c>
      <c r="D1038" s="143">
        <v>0</v>
      </c>
      <c r="E1038" s="143">
        <v>0</v>
      </c>
      <c r="F1038" s="142">
        <v>0</v>
      </c>
      <c r="G1038" s="143">
        <v>0</v>
      </c>
      <c r="H1038" s="143">
        <v>0</v>
      </c>
      <c r="I1038" s="143">
        <v>0</v>
      </c>
      <c r="J1038" s="148">
        <v>0</v>
      </c>
    </row>
    <row r="1039" ht="22.5" customHeight="1" spans="1:10">
      <c r="A1039" s="140">
        <v>2121499</v>
      </c>
      <c r="B1039" s="146" t="s">
        <v>948</v>
      </c>
      <c r="C1039" s="142">
        <v>0</v>
      </c>
      <c r="D1039" s="143">
        <v>0</v>
      </c>
      <c r="E1039" s="143">
        <v>0</v>
      </c>
      <c r="F1039" s="142">
        <v>0</v>
      </c>
      <c r="G1039" s="143">
        <v>0</v>
      </c>
      <c r="H1039" s="143">
        <v>0</v>
      </c>
      <c r="I1039" s="143">
        <v>0</v>
      </c>
      <c r="J1039" s="148">
        <v>0</v>
      </c>
    </row>
    <row r="1040" ht="22.5" customHeight="1" spans="1:10">
      <c r="A1040" s="140">
        <v>21299</v>
      </c>
      <c r="B1040" s="144" t="s">
        <v>949</v>
      </c>
      <c r="C1040" s="142">
        <v>10310</v>
      </c>
      <c r="D1040" s="143">
        <v>10306</v>
      </c>
      <c r="E1040" s="143">
        <v>4</v>
      </c>
      <c r="F1040" s="142">
        <v>72</v>
      </c>
      <c r="G1040" s="143">
        <v>0</v>
      </c>
      <c r="H1040" s="143">
        <v>72</v>
      </c>
      <c r="I1040" s="143">
        <v>-10238</v>
      </c>
      <c r="J1040" s="148">
        <v>-99.3</v>
      </c>
    </row>
    <row r="1041" ht="22.5" customHeight="1" spans="1:10">
      <c r="A1041" s="140">
        <v>2129999</v>
      </c>
      <c r="B1041" s="146" t="s">
        <v>949</v>
      </c>
      <c r="C1041" s="142">
        <v>10310</v>
      </c>
      <c r="D1041" s="143">
        <v>10306</v>
      </c>
      <c r="E1041" s="143">
        <v>4</v>
      </c>
      <c r="F1041" s="142">
        <v>72</v>
      </c>
      <c r="G1041" s="143">
        <v>0</v>
      </c>
      <c r="H1041" s="143">
        <v>72</v>
      </c>
      <c r="I1041" s="143">
        <v>-10238</v>
      </c>
      <c r="J1041" s="148">
        <v>-99.3</v>
      </c>
    </row>
    <row r="1042" ht="22.5" customHeight="1" spans="1:10">
      <c r="A1042" s="140">
        <v>213</v>
      </c>
      <c r="B1042" s="141" t="s">
        <v>66</v>
      </c>
      <c r="C1042" s="142">
        <v>38461</v>
      </c>
      <c r="D1042" s="143">
        <v>7599</v>
      </c>
      <c r="E1042" s="143">
        <v>30862</v>
      </c>
      <c r="F1042" s="142">
        <v>41971</v>
      </c>
      <c r="G1042" s="143">
        <v>28938</v>
      </c>
      <c r="H1042" s="143">
        <v>13033</v>
      </c>
      <c r="I1042" s="143">
        <v>3510</v>
      </c>
      <c r="J1042" s="148">
        <v>9.1</v>
      </c>
    </row>
    <row r="1043" ht="22.5" customHeight="1" spans="1:10">
      <c r="A1043" s="140">
        <v>21301</v>
      </c>
      <c r="B1043" s="144" t="s">
        <v>950</v>
      </c>
      <c r="C1043" s="142">
        <v>214</v>
      </c>
      <c r="D1043" s="143">
        <v>210</v>
      </c>
      <c r="E1043" s="143">
        <v>4</v>
      </c>
      <c r="F1043" s="142">
        <v>11029</v>
      </c>
      <c r="G1043" s="143">
        <v>8444</v>
      </c>
      <c r="H1043" s="143">
        <v>2585</v>
      </c>
      <c r="I1043" s="143">
        <v>10815</v>
      </c>
      <c r="J1043" s="148">
        <v>5053.7</v>
      </c>
    </row>
    <row r="1044" ht="22.5" customHeight="1" spans="1:10">
      <c r="A1044" s="140">
        <v>2130101</v>
      </c>
      <c r="B1044" s="146" t="s">
        <v>182</v>
      </c>
      <c r="C1044" s="142">
        <v>0</v>
      </c>
      <c r="D1044" s="143">
        <v>0</v>
      </c>
      <c r="E1044" s="143">
        <v>0</v>
      </c>
      <c r="F1044" s="142">
        <v>538</v>
      </c>
      <c r="G1044" s="143">
        <v>538</v>
      </c>
      <c r="H1044" s="143">
        <v>0</v>
      </c>
      <c r="I1044" s="143">
        <v>538</v>
      </c>
      <c r="J1044" s="148">
        <v>0</v>
      </c>
    </row>
    <row r="1045" ht="22.5" customHeight="1" spans="1:10">
      <c r="A1045" s="140">
        <v>2130102</v>
      </c>
      <c r="B1045" s="146" t="s">
        <v>183</v>
      </c>
      <c r="C1045" s="142">
        <v>0</v>
      </c>
      <c r="D1045" s="143">
        <v>0</v>
      </c>
      <c r="E1045" s="143">
        <v>0</v>
      </c>
      <c r="F1045" s="142">
        <v>0</v>
      </c>
      <c r="G1045" s="143">
        <v>0</v>
      </c>
      <c r="H1045" s="143">
        <v>0</v>
      </c>
      <c r="I1045" s="143">
        <v>0</v>
      </c>
      <c r="J1045" s="148">
        <v>0</v>
      </c>
    </row>
    <row r="1046" ht="22.5" customHeight="1" spans="1:10">
      <c r="A1046" s="140">
        <v>2130103</v>
      </c>
      <c r="B1046" s="146" t="s">
        <v>184</v>
      </c>
      <c r="C1046" s="142">
        <v>0</v>
      </c>
      <c r="D1046" s="143">
        <v>0</v>
      </c>
      <c r="E1046" s="143">
        <v>0</v>
      </c>
      <c r="F1046" s="142">
        <v>0</v>
      </c>
      <c r="G1046" s="143">
        <v>0</v>
      </c>
      <c r="H1046" s="143">
        <v>0</v>
      </c>
      <c r="I1046" s="143">
        <v>0</v>
      </c>
      <c r="J1046" s="148">
        <v>0</v>
      </c>
    </row>
    <row r="1047" ht="22.5" customHeight="1" spans="1:10">
      <c r="A1047" s="140">
        <v>2130104</v>
      </c>
      <c r="B1047" s="146" t="s">
        <v>191</v>
      </c>
      <c r="C1047" s="142">
        <v>184</v>
      </c>
      <c r="D1047" s="143">
        <v>184</v>
      </c>
      <c r="E1047" s="143">
        <v>0</v>
      </c>
      <c r="F1047" s="142">
        <v>6801</v>
      </c>
      <c r="G1047" s="143">
        <v>6801</v>
      </c>
      <c r="H1047" s="143">
        <v>0</v>
      </c>
      <c r="I1047" s="143">
        <v>6617</v>
      </c>
      <c r="J1047" s="148">
        <v>3596.2</v>
      </c>
    </row>
    <row r="1048" ht="22.5" customHeight="1" spans="1:10">
      <c r="A1048" s="140">
        <v>2130105</v>
      </c>
      <c r="B1048" s="146" t="s">
        <v>951</v>
      </c>
      <c r="C1048" s="142">
        <v>0</v>
      </c>
      <c r="D1048" s="143">
        <v>0</v>
      </c>
      <c r="E1048" s="143">
        <v>0</v>
      </c>
      <c r="F1048" s="142">
        <v>0</v>
      </c>
      <c r="G1048" s="143">
        <v>0</v>
      </c>
      <c r="H1048" s="143">
        <v>0</v>
      </c>
      <c r="I1048" s="143">
        <v>0</v>
      </c>
      <c r="J1048" s="148">
        <v>0</v>
      </c>
    </row>
    <row r="1049" ht="22.5" customHeight="1" spans="1:10">
      <c r="A1049" s="140">
        <v>2130106</v>
      </c>
      <c r="B1049" s="146" t="s">
        <v>952</v>
      </c>
      <c r="C1049" s="142">
        <v>0</v>
      </c>
      <c r="D1049" s="143">
        <v>0</v>
      </c>
      <c r="E1049" s="143">
        <v>0</v>
      </c>
      <c r="F1049" s="142">
        <v>355</v>
      </c>
      <c r="G1049" s="143">
        <v>0</v>
      </c>
      <c r="H1049" s="143">
        <v>355</v>
      </c>
      <c r="I1049" s="143">
        <v>355</v>
      </c>
      <c r="J1049" s="148">
        <v>0</v>
      </c>
    </row>
    <row r="1050" ht="22.5" customHeight="1" spans="1:10">
      <c r="A1050" s="140">
        <v>2130108</v>
      </c>
      <c r="B1050" s="146" t="s">
        <v>953</v>
      </c>
      <c r="C1050" s="142">
        <v>4</v>
      </c>
      <c r="D1050" s="143">
        <v>0</v>
      </c>
      <c r="E1050" s="143">
        <v>4</v>
      </c>
      <c r="F1050" s="142">
        <v>286</v>
      </c>
      <c r="G1050" s="143">
        <v>54</v>
      </c>
      <c r="H1050" s="143">
        <v>232</v>
      </c>
      <c r="I1050" s="143">
        <v>282</v>
      </c>
      <c r="J1050" s="148">
        <v>7050</v>
      </c>
    </row>
    <row r="1051" ht="22.5" customHeight="1" spans="1:10">
      <c r="A1051" s="140">
        <v>2130109</v>
      </c>
      <c r="B1051" s="146" t="s">
        <v>954</v>
      </c>
      <c r="C1051" s="142">
        <v>0</v>
      </c>
      <c r="D1051" s="143">
        <v>0</v>
      </c>
      <c r="E1051" s="143">
        <v>0</v>
      </c>
      <c r="F1051" s="142">
        <v>0</v>
      </c>
      <c r="G1051" s="143">
        <v>0</v>
      </c>
      <c r="H1051" s="143">
        <v>0</v>
      </c>
      <c r="I1051" s="143">
        <v>0</v>
      </c>
      <c r="J1051" s="148">
        <v>0</v>
      </c>
    </row>
    <row r="1052" ht="22.5" customHeight="1" spans="1:10">
      <c r="A1052" s="140">
        <v>2130110</v>
      </c>
      <c r="B1052" s="146" t="s">
        <v>955</v>
      </c>
      <c r="C1052" s="142">
        <v>1</v>
      </c>
      <c r="D1052" s="143">
        <v>1</v>
      </c>
      <c r="E1052" s="143">
        <v>0</v>
      </c>
      <c r="F1052" s="142">
        <v>4</v>
      </c>
      <c r="G1052" s="143">
        <v>4</v>
      </c>
      <c r="H1052" s="143">
        <v>0</v>
      </c>
      <c r="I1052" s="143">
        <v>3</v>
      </c>
      <c r="J1052" s="148">
        <v>300</v>
      </c>
    </row>
    <row r="1053" ht="22.5" customHeight="1" spans="1:10">
      <c r="A1053" s="140">
        <v>2130111</v>
      </c>
      <c r="B1053" s="146" t="s">
        <v>956</v>
      </c>
      <c r="C1053" s="142">
        <v>0</v>
      </c>
      <c r="D1053" s="143">
        <v>0</v>
      </c>
      <c r="E1053" s="143">
        <v>0</v>
      </c>
      <c r="F1053" s="142">
        <v>2</v>
      </c>
      <c r="G1053" s="143">
        <v>2</v>
      </c>
      <c r="H1053" s="143">
        <v>0</v>
      </c>
      <c r="I1053" s="143">
        <v>2</v>
      </c>
      <c r="J1053" s="148">
        <v>0</v>
      </c>
    </row>
    <row r="1054" ht="22.5" customHeight="1" spans="1:10">
      <c r="A1054" s="140">
        <v>2130112</v>
      </c>
      <c r="B1054" s="146" t="s">
        <v>957</v>
      </c>
      <c r="C1054" s="142">
        <v>0</v>
      </c>
      <c r="D1054" s="143">
        <v>0</v>
      </c>
      <c r="E1054" s="143">
        <v>0</v>
      </c>
      <c r="F1054" s="142">
        <v>0</v>
      </c>
      <c r="G1054" s="143">
        <v>0</v>
      </c>
      <c r="H1054" s="143">
        <v>0</v>
      </c>
      <c r="I1054" s="143">
        <v>0</v>
      </c>
      <c r="J1054" s="148">
        <v>0</v>
      </c>
    </row>
    <row r="1055" ht="22.5" customHeight="1" spans="1:10">
      <c r="A1055" s="140">
        <v>2130114</v>
      </c>
      <c r="B1055" s="146" t="s">
        <v>958</v>
      </c>
      <c r="C1055" s="142">
        <v>0</v>
      </c>
      <c r="D1055" s="143">
        <v>0</v>
      </c>
      <c r="E1055" s="143">
        <v>0</v>
      </c>
      <c r="F1055" s="142">
        <v>0</v>
      </c>
      <c r="G1055" s="143">
        <v>0</v>
      </c>
      <c r="H1055" s="143">
        <v>0</v>
      </c>
      <c r="I1055" s="143">
        <v>0</v>
      </c>
      <c r="J1055" s="148">
        <v>0</v>
      </c>
    </row>
    <row r="1056" ht="22.5" customHeight="1" spans="1:10">
      <c r="A1056" s="140">
        <v>2130119</v>
      </c>
      <c r="B1056" s="146" t="s">
        <v>959</v>
      </c>
      <c r="C1056" s="142">
        <v>0</v>
      </c>
      <c r="D1056" s="143">
        <v>0</v>
      </c>
      <c r="E1056" s="143">
        <v>0</v>
      </c>
      <c r="F1056" s="142">
        <v>64</v>
      </c>
      <c r="G1056" s="143">
        <v>0</v>
      </c>
      <c r="H1056" s="143">
        <v>64</v>
      </c>
      <c r="I1056" s="143">
        <v>64</v>
      </c>
      <c r="J1056" s="148">
        <v>0</v>
      </c>
    </row>
    <row r="1057" ht="22.5" customHeight="1" spans="1:10">
      <c r="A1057" s="140">
        <v>2130120</v>
      </c>
      <c r="B1057" s="146" t="s">
        <v>960</v>
      </c>
      <c r="C1057" s="142">
        <v>0</v>
      </c>
      <c r="D1057" s="143">
        <v>0</v>
      </c>
      <c r="E1057" s="143">
        <v>0</v>
      </c>
      <c r="F1057" s="142">
        <v>0</v>
      </c>
      <c r="G1057" s="143">
        <v>0</v>
      </c>
      <c r="H1057" s="143">
        <v>0</v>
      </c>
      <c r="I1057" s="143">
        <v>0</v>
      </c>
      <c r="J1057" s="148">
        <v>0</v>
      </c>
    </row>
    <row r="1058" ht="22.5" customHeight="1" spans="1:10">
      <c r="A1058" s="140">
        <v>2130121</v>
      </c>
      <c r="B1058" s="146" t="s">
        <v>961</v>
      </c>
      <c r="C1058" s="142">
        <v>0</v>
      </c>
      <c r="D1058" s="143">
        <v>0</v>
      </c>
      <c r="E1058" s="143">
        <v>0</v>
      </c>
      <c r="F1058" s="142">
        <v>0</v>
      </c>
      <c r="G1058" s="143">
        <v>0</v>
      </c>
      <c r="H1058" s="143">
        <v>0</v>
      </c>
      <c r="I1058" s="143">
        <v>0</v>
      </c>
      <c r="J1058" s="148">
        <v>0</v>
      </c>
    </row>
    <row r="1059" ht="22.5" customHeight="1" spans="1:10">
      <c r="A1059" s="140">
        <v>2130122</v>
      </c>
      <c r="B1059" s="146" t="s">
        <v>962</v>
      </c>
      <c r="C1059" s="142">
        <v>0</v>
      </c>
      <c r="D1059" s="143">
        <v>0</v>
      </c>
      <c r="E1059" s="143">
        <v>0</v>
      </c>
      <c r="F1059" s="142">
        <v>192</v>
      </c>
      <c r="G1059" s="143">
        <v>0</v>
      </c>
      <c r="H1059" s="143">
        <v>192</v>
      </c>
      <c r="I1059" s="143">
        <v>192</v>
      </c>
      <c r="J1059" s="148">
        <v>0</v>
      </c>
    </row>
    <row r="1060" ht="26.25" customHeight="1" spans="1:10">
      <c r="A1060" s="140">
        <v>2130123</v>
      </c>
      <c r="B1060" s="146" t="s">
        <v>963</v>
      </c>
      <c r="C1060" s="142">
        <v>0</v>
      </c>
      <c r="D1060" s="143">
        <v>0</v>
      </c>
      <c r="E1060" s="143">
        <v>0</v>
      </c>
      <c r="F1060" s="142">
        <v>0</v>
      </c>
      <c r="G1060" s="143">
        <v>0</v>
      </c>
      <c r="H1060" s="143">
        <v>0</v>
      </c>
      <c r="I1060" s="143">
        <v>0</v>
      </c>
      <c r="J1060" s="148">
        <v>0</v>
      </c>
    </row>
    <row r="1061" ht="22.5" customHeight="1" spans="1:10">
      <c r="A1061" s="140">
        <v>2130124</v>
      </c>
      <c r="B1061" s="146" t="s">
        <v>964</v>
      </c>
      <c r="C1061" s="142">
        <v>0</v>
      </c>
      <c r="D1061" s="143">
        <v>0</v>
      </c>
      <c r="E1061" s="143">
        <v>0</v>
      </c>
      <c r="F1061" s="142">
        <v>30</v>
      </c>
      <c r="G1061" s="143">
        <v>0</v>
      </c>
      <c r="H1061" s="143">
        <v>30</v>
      </c>
      <c r="I1061" s="143">
        <v>30</v>
      </c>
      <c r="J1061" s="148">
        <v>0</v>
      </c>
    </row>
    <row r="1062" ht="22.5" customHeight="1" spans="1:10">
      <c r="A1062" s="140">
        <v>2130125</v>
      </c>
      <c r="B1062" s="146" t="s">
        <v>965</v>
      </c>
      <c r="C1062" s="142">
        <v>0</v>
      </c>
      <c r="D1062" s="143">
        <v>0</v>
      </c>
      <c r="E1062" s="143">
        <v>0</v>
      </c>
      <c r="F1062" s="142">
        <v>6</v>
      </c>
      <c r="G1062" s="143">
        <v>0</v>
      </c>
      <c r="H1062" s="143">
        <v>6</v>
      </c>
      <c r="I1062" s="143">
        <v>6</v>
      </c>
      <c r="J1062" s="148">
        <v>0</v>
      </c>
    </row>
    <row r="1063" ht="22.5" customHeight="1" spans="1:10">
      <c r="A1063" s="140">
        <v>2130126</v>
      </c>
      <c r="B1063" s="146" t="s">
        <v>966</v>
      </c>
      <c r="C1063" s="142">
        <v>0</v>
      </c>
      <c r="D1063" s="143">
        <v>0</v>
      </c>
      <c r="E1063" s="143">
        <v>0</v>
      </c>
      <c r="F1063" s="142">
        <v>0</v>
      </c>
      <c r="G1063" s="143">
        <v>0</v>
      </c>
      <c r="H1063" s="143">
        <v>0</v>
      </c>
      <c r="I1063" s="143">
        <v>0</v>
      </c>
      <c r="J1063" s="148">
        <v>0</v>
      </c>
    </row>
    <row r="1064" ht="22.5" customHeight="1" spans="1:10">
      <c r="A1064" s="140">
        <v>2130129</v>
      </c>
      <c r="B1064" s="146" t="s">
        <v>967</v>
      </c>
      <c r="C1064" s="142">
        <v>0</v>
      </c>
      <c r="D1064" s="143">
        <v>0</v>
      </c>
      <c r="E1064" s="143">
        <v>0</v>
      </c>
      <c r="F1064" s="142">
        <v>0</v>
      </c>
      <c r="G1064" s="143">
        <v>0</v>
      </c>
      <c r="H1064" s="143">
        <v>0</v>
      </c>
      <c r="I1064" s="143">
        <v>0</v>
      </c>
      <c r="J1064" s="148">
        <v>0</v>
      </c>
    </row>
    <row r="1065" ht="22.5" customHeight="1" spans="1:10">
      <c r="A1065" s="140">
        <v>2130135</v>
      </c>
      <c r="B1065" s="146" t="s">
        <v>968</v>
      </c>
      <c r="C1065" s="142">
        <v>0</v>
      </c>
      <c r="D1065" s="143">
        <v>0</v>
      </c>
      <c r="E1065" s="143">
        <v>0</v>
      </c>
      <c r="F1065" s="142">
        <v>661</v>
      </c>
      <c r="G1065" s="143">
        <v>50</v>
      </c>
      <c r="H1065" s="143">
        <v>611</v>
      </c>
      <c r="I1065" s="143">
        <v>661</v>
      </c>
      <c r="J1065" s="148">
        <v>0</v>
      </c>
    </row>
    <row r="1066" ht="22.5" customHeight="1" spans="1:10">
      <c r="A1066" s="140">
        <v>2130142</v>
      </c>
      <c r="B1066" s="146" t="s">
        <v>969</v>
      </c>
      <c r="C1066" s="142">
        <v>0</v>
      </c>
      <c r="D1066" s="143">
        <v>0</v>
      </c>
      <c r="E1066" s="143">
        <v>0</v>
      </c>
      <c r="F1066" s="142">
        <v>466</v>
      </c>
      <c r="G1066" s="143">
        <v>0</v>
      </c>
      <c r="H1066" s="143">
        <v>466</v>
      </c>
      <c r="I1066" s="143">
        <v>466</v>
      </c>
      <c r="J1066" s="148">
        <v>0</v>
      </c>
    </row>
    <row r="1067" ht="22.5" customHeight="1" spans="1:10">
      <c r="A1067" s="140">
        <v>2130147</v>
      </c>
      <c r="B1067" s="146" t="s">
        <v>970</v>
      </c>
      <c r="C1067" s="142">
        <v>0</v>
      </c>
      <c r="D1067" s="143">
        <v>0</v>
      </c>
      <c r="E1067" s="143">
        <v>0</v>
      </c>
      <c r="F1067" s="142">
        <v>0</v>
      </c>
      <c r="G1067" s="143">
        <v>0</v>
      </c>
      <c r="H1067" s="143">
        <v>0</v>
      </c>
      <c r="I1067" s="143">
        <v>0</v>
      </c>
      <c r="J1067" s="148">
        <v>0</v>
      </c>
    </row>
    <row r="1068" ht="22.5" customHeight="1" spans="1:10">
      <c r="A1068" s="140">
        <v>2130148</v>
      </c>
      <c r="B1068" s="146" t="s">
        <v>971</v>
      </c>
      <c r="C1068" s="142">
        <v>0</v>
      </c>
      <c r="D1068" s="143">
        <v>0</v>
      </c>
      <c r="E1068" s="143">
        <v>0</v>
      </c>
      <c r="F1068" s="142">
        <v>51</v>
      </c>
      <c r="G1068" s="143">
        <v>0</v>
      </c>
      <c r="H1068" s="143">
        <v>51</v>
      </c>
      <c r="I1068" s="143">
        <v>51</v>
      </c>
      <c r="J1068" s="148">
        <v>0</v>
      </c>
    </row>
    <row r="1069" ht="22.5" customHeight="1" spans="1:10">
      <c r="A1069" s="140">
        <v>2130152</v>
      </c>
      <c r="B1069" s="146" t="s">
        <v>972</v>
      </c>
      <c r="C1069" s="142">
        <v>20</v>
      </c>
      <c r="D1069" s="143">
        <v>20</v>
      </c>
      <c r="E1069" s="143">
        <v>0</v>
      </c>
      <c r="F1069" s="142">
        <v>558</v>
      </c>
      <c r="G1069" s="143">
        <v>374</v>
      </c>
      <c r="H1069" s="143">
        <v>184</v>
      </c>
      <c r="I1069" s="143">
        <v>538</v>
      </c>
      <c r="J1069" s="148">
        <v>2690</v>
      </c>
    </row>
    <row r="1070" ht="22.5" customHeight="1" spans="1:10">
      <c r="A1070" s="140">
        <v>2130153</v>
      </c>
      <c r="B1070" s="146" t="s">
        <v>973</v>
      </c>
      <c r="C1070" s="142">
        <v>0</v>
      </c>
      <c r="D1070" s="143">
        <v>0</v>
      </c>
      <c r="E1070" s="143">
        <v>0</v>
      </c>
      <c r="F1070" s="142">
        <v>0</v>
      </c>
      <c r="G1070" s="143">
        <v>0</v>
      </c>
      <c r="H1070" s="143">
        <v>0</v>
      </c>
      <c r="I1070" s="143">
        <v>0</v>
      </c>
      <c r="J1070" s="148">
        <v>0</v>
      </c>
    </row>
    <row r="1071" ht="22.5" customHeight="1" spans="1:10">
      <c r="A1071" s="140">
        <v>2130199</v>
      </c>
      <c r="B1071" s="146" t="s">
        <v>974</v>
      </c>
      <c r="C1071" s="142">
        <v>5</v>
      </c>
      <c r="D1071" s="143">
        <v>5</v>
      </c>
      <c r="E1071" s="143">
        <v>0</v>
      </c>
      <c r="F1071" s="142">
        <v>1015</v>
      </c>
      <c r="G1071" s="143">
        <v>621</v>
      </c>
      <c r="H1071" s="143">
        <v>394</v>
      </c>
      <c r="I1071" s="143">
        <v>1010</v>
      </c>
      <c r="J1071" s="148">
        <v>20200</v>
      </c>
    </row>
    <row r="1072" ht="22.5" customHeight="1" spans="1:10">
      <c r="A1072" s="140">
        <v>21302</v>
      </c>
      <c r="B1072" s="144" t="s">
        <v>975</v>
      </c>
      <c r="C1072" s="142">
        <v>98</v>
      </c>
      <c r="D1072" s="143">
        <v>98</v>
      </c>
      <c r="E1072" s="143">
        <v>0</v>
      </c>
      <c r="F1072" s="142">
        <v>5443</v>
      </c>
      <c r="G1072" s="143">
        <v>3906</v>
      </c>
      <c r="H1072" s="143">
        <v>1537</v>
      </c>
      <c r="I1072" s="143">
        <v>5345</v>
      </c>
      <c r="J1072" s="148">
        <v>5454.1</v>
      </c>
    </row>
    <row r="1073" ht="22.5" customHeight="1" spans="1:10">
      <c r="A1073" s="140">
        <v>2130201</v>
      </c>
      <c r="B1073" s="146" t="s">
        <v>182</v>
      </c>
      <c r="C1073" s="142">
        <v>3</v>
      </c>
      <c r="D1073" s="143">
        <v>3</v>
      </c>
      <c r="E1073" s="143">
        <v>0</v>
      </c>
      <c r="F1073" s="142">
        <v>1148</v>
      </c>
      <c r="G1073" s="143">
        <v>1148</v>
      </c>
      <c r="H1073" s="143">
        <v>0</v>
      </c>
      <c r="I1073" s="143">
        <v>1145</v>
      </c>
      <c r="J1073" s="148">
        <v>38166.7</v>
      </c>
    </row>
    <row r="1074" ht="22.5" customHeight="1" spans="1:10">
      <c r="A1074" s="140">
        <v>2130202</v>
      </c>
      <c r="B1074" s="146" t="s">
        <v>183</v>
      </c>
      <c r="C1074" s="142">
        <v>0</v>
      </c>
      <c r="D1074" s="143">
        <v>0</v>
      </c>
      <c r="E1074" s="143">
        <v>0</v>
      </c>
      <c r="F1074" s="142">
        <v>0</v>
      </c>
      <c r="G1074" s="143">
        <v>0</v>
      </c>
      <c r="H1074" s="143">
        <v>0</v>
      </c>
      <c r="I1074" s="143">
        <v>0</v>
      </c>
      <c r="J1074" s="148">
        <v>0</v>
      </c>
    </row>
    <row r="1075" ht="22.5" customHeight="1" spans="1:10">
      <c r="A1075" s="140">
        <v>2130203</v>
      </c>
      <c r="B1075" s="146" t="s">
        <v>184</v>
      </c>
      <c r="C1075" s="142">
        <v>0</v>
      </c>
      <c r="D1075" s="143">
        <v>0</v>
      </c>
      <c r="E1075" s="143">
        <v>0</v>
      </c>
      <c r="F1075" s="142">
        <v>0</v>
      </c>
      <c r="G1075" s="143">
        <v>0</v>
      </c>
      <c r="H1075" s="143">
        <v>0</v>
      </c>
      <c r="I1075" s="143">
        <v>0</v>
      </c>
      <c r="J1075" s="148">
        <v>0</v>
      </c>
    </row>
    <row r="1076" ht="22.5" customHeight="1" spans="1:10">
      <c r="A1076" s="140">
        <v>2130204</v>
      </c>
      <c r="B1076" s="146" t="s">
        <v>976</v>
      </c>
      <c r="C1076" s="142">
        <v>95</v>
      </c>
      <c r="D1076" s="143">
        <v>95</v>
      </c>
      <c r="E1076" s="143">
        <v>0</v>
      </c>
      <c r="F1076" s="142">
        <v>2692</v>
      </c>
      <c r="G1076" s="143">
        <v>2692</v>
      </c>
      <c r="H1076" s="143">
        <v>0</v>
      </c>
      <c r="I1076" s="143">
        <v>2597</v>
      </c>
      <c r="J1076" s="148">
        <v>2733.7</v>
      </c>
    </row>
    <row r="1077" ht="22.5" customHeight="1" spans="1:10">
      <c r="A1077" s="140">
        <v>2130205</v>
      </c>
      <c r="B1077" s="146" t="s">
        <v>977</v>
      </c>
      <c r="C1077" s="142">
        <v>0</v>
      </c>
      <c r="D1077" s="143">
        <v>0</v>
      </c>
      <c r="E1077" s="143">
        <v>0</v>
      </c>
      <c r="F1077" s="142">
        <v>50</v>
      </c>
      <c r="G1077" s="143">
        <v>0</v>
      </c>
      <c r="H1077" s="143">
        <v>50</v>
      </c>
      <c r="I1077" s="143">
        <v>50</v>
      </c>
      <c r="J1077" s="148">
        <v>0</v>
      </c>
    </row>
    <row r="1078" ht="22.5" customHeight="1" spans="1:10">
      <c r="A1078" s="140">
        <v>2130206</v>
      </c>
      <c r="B1078" s="146" t="s">
        <v>978</v>
      </c>
      <c r="C1078" s="142">
        <v>0</v>
      </c>
      <c r="D1078" s="143">
        <v>0</v>
      </c>
      <c r="E1078" s="143">
        <v>0</v>
      </c>
      <c r="F1078" s="142">
        <v>168</v>
      </c>
      <c r="G1078" s="143">
        <v>0</v>
      </c>
      <c r="H1078" s="143">
        <v>168</v>
      </c>
      <c r="I1078" s="143">
        <v>168</v>
      </c>
      <c r="J1078" s="148">
        <v>0</v>
      </c>
    </row>
    <row r="1079" ht="22.5" customHeight="1" spans="1:10">
      <c r="A1079" s="140">
        <v>2130207</v>
      </c>
      <c r="B1079" s="146" t="s">
        <v>979</v>
      </c>
      <c r="C1079" s="142">
        <v>0</v>
      </c>
      <c r="D1079" s="143">
        <v>0</v>
      </c>
      <c r="E1079" s="143">
        <v>0</v>
      </c>
      <c r="F1079" s="142">
        <v>0</v>
      </c>
      <c r="G1079" s="143">
        <v>0</v>
      </c>
      <c r="H1079" s="143">
        <v>0</v>
      </c>
      <c r="I1079" s="143">
        <v>0</v>
      </c>
      <c r="J1079" s="148">
        <v>0</v>
      </c>
    </row>
    <row r="1080" ht="22.5" customHeight="1" spans="1:10">
      <c r="A1080" s="140">
        <v>2130208</v>
      </c>
      <c r="B1080" s="146" t="s">
        <v>980</v>
      </c>
      <c r="C1080" s="142">
        <v>0</v>
      </c>
      <c r="D1080" s="143">
        <v>0</v>
      </c>
      <c r="E1080" s="143">
        <v>0</v>
      </c>
      <c r="F1080" s="142">
        <v>0</v>
      </c>
      <c r="G1080" s="143">
        <v>0</v>
      </c>
      <c r="H1080" s="143">
        <v>0</v>
      </c>
      <c r="I1080" s="143">
        <v>0</v>
      </c>
      <c r="J1080" s="148">
        <v>0</v>
      </c>
    </row>
    <row r="1081" ht="22.5" customHeight="1" spans="1:10">
      <c r="A1081" s="140">
        <v>2130209</v>
      </c>
      <c r="B1081" s="146" t="s">
        <v>981</v>
      </c>
      <c r="C1081" s="142">
        <v>0</v>
      </c>
      <c r="D1081" s="143">
        <v>0</v>
      </c>
      <c r="E1081" s="143">
        <v>0</v>
      </c>
      <c r="F1081" s="142">
        <v>367</v>
      </c>
      <c r="G1081" s="143">
        <v>1</v>
      </c>
      <c r="H1081" s="143">
        <v>366</v>
      </c>
      <c r="I1081" s="143">
        <v>367</v>
      </c>
      <c r="J1081" s="148">
        <v>0</v>
      </c>
    </row>
    <row r="1082" ht="22.5" customHeight="1" spans="1:10">
      <c r="A1082" s="140">
        <v>2130210</v>
      </c>
      <c r="B1082" s="146" t="s">
        <v>982</v>
      </c>
      <c r="C1082" s="142">
        <v>0</v>
      </c>
      <c r="D1082" s="143">
        <v>0</v>
      </c>
      <c r="E1082" s="143">
        <v>0</v>
      </c>
      <c r="F1082" s="142">
        <v>0</v>
      </c>
      <c r="G1082" s="143">
        <v>0</v>
      </c>
      <c r="H1082" s="143">
        <v>0</v>
      </c>
      <c r="I1082" s="143">
        <v>0</v>
      </c>
      <c r="J1082" s="148">
        <v>0</v>
      </c>
    </row>
    <row r="1083" ht="22.5" customHeight="1" spans="1:10">
      <c r="A1083" s="140">
        <v>2130211</v>
      </c>
      <c r="B1083" s="146" t="s">
        <v>983</v>
      </c>
      <c r="C1083" s="142">
        <v>0</v>
      </c>
      <c r="D1083" s="143">
        <v>0</v>
      </c>
      <c r="E1083" s="143">
        <v>0</v>
      </c>
      <c r="F1083" s="142">
        <v>60</v>
      </c>
      <c r="G1083" s="143">
        <v>0</v>
      </c>
      <c r="H1083" s="143">
        <v>60</v>
      </c>
      <c r="I1083" s="143">
        <v>60</v>
      </c>
      <c r="J1083" s="148">
        <v>0</v>
      </c>
    </row>
    <row r="1084" ht="22.5" customHeight="1" spans="1:10">
      <c r="A1084" s="140">
        <v>2130212</v>
      </c>
      <c r="B1084" s="146" t="s">
        <v>984</v>
      </c>
      <c r="C1084" s="142">
        <v>0</v>
      </c>
      <c r="D1084" s="143">
        <v>0</v>
      </c>
      <c r="E1084" s="143">
        <v>0</v>
      </c>
      <c r="F1084" s="142">
        <v>0</v>
      </c>
      <c r="G1084" s="143">
        <v>0</v>
      </c>
      <c r="H1084" s="143">
        <v>0</v>
      </c>
      <c r="I1084" s="143">
        <v>0</v>
      </c>
      <c r="J1084" s="148">
        <v>0</v>
      </c>
    </row>
    <row r="1085" ht="22.5" customHeight="1" spans="1:10">
      <c r="A1085" s="140">
        <v>2130213</v>
      </c>
      <c r="B1085" s="146" t="s">
        <v>985</v>
      </c>
      <c r="C1085" s="142">
        <v>0</v>
      </c>
      <c r="D1085" s="143">
        <v>0</v>
      </c>
      <c r="E1085" s="143">
        <v>0</v>
      </c>
      <c r="F1085" s="142">
        <v>51</v>
      </c>
      <c r="G1085" s="143">
        <v>0</v>
      </c>
      <c r="H1085" s="143">
        <v>51</v>
      </c>
      <c r="I1085" s="143">
        <v>51</v>
      </c>
      <c r="J1085" s="148">
        <v>0</v>
      </c>
    </row>
    <row r="1086" ht="22.5" customHeight="1" spans="1:10">
      <c r="A1086" s="140">
        <v>2130216</v>
      </c>
      <c r="B1086" s="146" t="s">
        <v>986</v>
      </c>
      <c r="C1086" s="142">
        <v>0</v>
      </c>
      <c r="D1086" s="143">
        <v>0</v>
      </c>
      <c r="E1086" s="143">
        <v>0</v>
      </c>
      <c r="F1086" s="142">
        <v>0</v>
      </c>
      <c r="G1086" s="143">
        <v>0</v>
      </c>
      <c r="H1086" s="143">
        <v>0</v>
      </c>
      <c r="I1086" s="143">
        <v>0</v>
      </c>
      <c r="J1086" s="148">
        <v>0</v>
      </c>
    </row>
    <row r="1087" ht="22.5" customHeight="1" spans="1:10">
      <c r="A1087" s="140">
        <v>2130217</v>
      </c>
      <c r="B1087" s="146" t="s">
        <v>987</v>
      </c>
      <c r="C1087" s="142">
        <v>0</v>
      </c>
      <c r="D1087" s="143">
        <v>0</v>
      </c>
      <c r="E1087" s="143">
        <v>0</v>
      </c>
      <c r="F1087" s="142">
        <v>0</v>
      </c>
      <c r="G1087" s="143">
        <v>0</v>
      </c>
      <c r="H1087" s="143">
        <v>0</v>
      </c>
      <c r="I1087" s="143">
        <v>0</v>
      </c>
      <c r="J1087" s="148">
        <v>0</v>
      </c>
    </row>
    <row r="1088" ht="22.5" customHeight="1" spans="1:10">
      <c r="A1088" s="140">
        <v>2130218</v>
      </c>
      <c r="B1088" s="146" t="s">
        <v>988</v>
      </c>
      <c r="C1088" s="142">
        <v>0</v>
      </c>
      <c r="D1088" s="143">
        <v>0</v>
      </c>
      <c r="E1088" s="143">
        <v>0</v>
      </c>
      <c r="F1088" s="142">
        <v>0</v>
      </c>
      <c r="G1088" s="143">
        <v>0</v>
      </c>
      <c r="H1088" s="143">
        <v>0</v>
      </c>
      <c r="I1088" s="143">
        <v>0</v>
      </c>
      <c r="J1088" s="148">
        <v>0</v>
      </c>
    </row>
    <row r="1089" ht="22.5" customHeight="1" spans="1:10">
      <c r="A1089" s="140">
        <v>2130219</v>
      </c>
      <c r="B1089" s="146" t="s">
        <v>989</v>
      </c>
      <c r="C1089" s="142">
        <v>0</v>
      </c>
      <c r="D1089" s="143">
        <v>0</v>
      </c>
      <c r="E1089" s="143">
        <v>0</v>
      </c>
      <c r="F1089" s="142">
        <v>0</v>
      </c>
      <c r="G1089" s="143">
        <v>0</v>
      </c>
      <c r="H1089" s="143">
        <v>0</v>
      </c>
      <c r="I1089" s="143">
        <v>0</v>
      </c>
      <c r="J1089" s="148">
        <v>0</v>
      </c>
    </row>
    <row r="1090" ht="22.5" customHeight="1" spans="1:10">
      <c r="A1090" s="140">
        <v>2130220</v>
      </c>
      <c r="B1090" s="146" t="s">
        <v>990</v>
      </c>
      <c r="C1090" s="142">
        <v>0</v>
      </c>
      <c r="D1090" s="143">
        <v>0</v>
      </c>
      <c r="E1090" s="143">
        <v>0</v>
      </c>
      <c r="F1090" s="142">
        <v>0</v>
      </c>
      <c r="G1090" s="143">
        <v>0</v>
      </c>
      <c r="H1090" s="143">
        <v>0</v>
      </c>
      <c r="I1090" s="143">
        <v>0</v>
      </c>
      <c r="J1090" s="148">
        <v>0</v>
      </c>
    </row>
    <row r="1091" ht="22.5" customHeight="1" spans="1:10">
      <c r="A1091" s="140">
        <v>2130221</v>
      </c>
      <c r="B1091" s="146" t="s">
        <v>991</v>
      </c>
      <c r="C1091" s="142">
        <v>0</v>
      </c>
      <c r="D1091" s="143">
        <v>0</v>
      </c>
      <c r="E1091" s="143">
        <v>0</v>
      </c>
      <c r="F1091" s="142">
        <v>225</v>
      </c>
      <c r="G1091" s="143">
        <v>0</v>
      </c>
      <c r="H1091" s="143">
        <v>225</v>
      </c>
      <c r="I1091" s="143">
        <v>225</v>
      </c>
      <c r="J1091" s="148">
        <v>0</v>
      </c>
    </row>
    <row r="1092" ht="22.5" customHeight="1" spans="1:10">
      <c r="A1092" s="140">
        <v>2130223</v>
      </c>
      <c r="B1092" s="146" t="s">
        <v>992</v>
      </c>
      <c r="C1092" s="142">
        <v>0</v>
      </c>
      <c r="D1092" s="143">
        <v>0</v>
      </c>
      <c r="E1092" s="143">
        <v>0</v>
      </c>
      <c r="F1092" s="142">
        <v>0</v>
      </c>
      <c r="G1092" s="143">
        <v>0</v>
      </c>
      <c r="H1092" s="143">
        <v>0</v>
      </c>
      <c r="I1092" s="143">
        <v>0</v>
      </c>
      <c r="J1092" s="148">
        <v>0</v>
      </c>
    </row>
    <row r="1093" ht="22.5" customHeight="1" spans="1:10">
      <c r="A1093" s="140">
        <v>2130224</v>
      </c>
      <c r="B1093" s="146" t="s">
        <v>993</v>
      </c>
      <c r="C1093" s="142">
        <v>0</v>
      </c>
      <c r="D1093" s="143">
        <v>0</v>
      </c>
      <c r="E1093" s="143">
        <v>0</v>
      </c>
      <c r="F1093" s="142">
        <v>0</v>
      </c>
      <c r="G1093" s="143">
        <v>0</v>
      </c>
      <c r="H1093" s="143">
        <v>0</v>
      </c>
      <c r="I1093" s="143">
        <v>0</v>
      </c>
      <c r="J1093" s="148">
        <v>0</v>
      </c>
    </row>
    <row r="1094" ht="22.5" customHeight="1" spans="1:10">
      <c r="A1094" s="140">
        <v>2130225</v>
      </c>
      <c r="B1094" s="146" t="s">
        <v>994</v>
      </c>
      <c r="C1094" s="142">
        <v>0</v>
      </c>
      <c r="D1094" s="143">
        <v>0</v>
      </c>
      <c r="E1094" s="143">
        <v>0</v>
      </c>
      <c r="F1094" s="142">
        <v>0</v>
      </c>
      <c r="G1094" s="143">
        <v>0</v>
      </c>
      <c r="H1094" s="143">
        <v>0</v>
      </c>
      <c r="I1094" s="143">
        <v>0</v>
      </c>
      <c r="J1094" s="148">
        <v>0</v>
      </c>
    </row>
    <row r="1095" ht="22.5" customHeight="1" spans="1:10">
      <c r="A1095" s="140">
        <v>2130226</v>
      </c>
      <c r="B1095" s="146" t="s">
        <v>995</v>
      </c>
      <c r="C1095" s="142">
        <v>0</v>
      </c>
      <c r="D1095" s="143">
        <v>0</v>
      </c>
      <c r="E1095" s="143">
        <v>0</v>
      </c>
      <c r="F1095" s="142">
        <v>0</v>
      </c>
      <c r="G1095" s="143">
        <v>0</v>
      </c>
      <c r="H1095" s="143">
        <v>0</v>
      </c>
      <c r="I1095" s="143">
        <v>0</v>
      </c>
      <c r="J1095" s="148">
        <v>0</v>
      </c>
    </row>
    <row r="1096" ht="22.5" customHeight="1" spans="1:10">
      <c r="A1096" s="140">
        <v>2130227</v>
      </c>
      <c r="B1096" s="146" t="s">
        <v>996</v>
      </c>
      <c r="C1096" s="142">
        <v>0</v>
      </c>
      <c r="D1096" s="143">
        <v>0</v>
      </c>
      <c r="E1096" s="143">
        <v>0</v>
      </c>
      <c r="F1096" s="142">
        <v>3</v>
      </c>
      <c r="G1096" s="143">
        <v>0</v>
      </c>
      <c r="H1096" s="143">
        <v>3</v>
      </c>
      <c r="I1096" s="143">
        <v>3</v>
      </c>
      <c r="J1096" s="148">
        <v>0</v>
      </c>
    </row>
    <row r="1097" ht="22.5" customHeight="1" spans="1:10">
      <c r="A1097" s="140">
        <v>2130232</v>
      </c>
      <c r="B1097" s="146" t="s">
        <v>997</v>
      </c>
      <c r="C1097" s="142">
        <v>0</v>
      </c>
      <c r="D1097" s="143">
        <v>0</v>
      </c>
      <c r="E1097" s="143">
        <v>0</v>
      </c>
      <c r="F1097" s="142">
        <v>0</v>
      </c>
      <c r="G1097" s="143">
        <v>0</v>
      </c>
      <c r="H1097" s="143">
        <v>0</v>
      </c>
      <c r="I1097" s="143">
        <v>0</v>
      </c>
      <c r="J1097" s="148">
        <v>0</v>
      </c>
    </row>
    <row r="1098" ht="26.25" customHeight="1" spans="1:10">
      <c r="A1098" s="140">
        <v>2130233</v>
      </c>
      <c r="B1098" s="146" t="s">
        <v>998</v>
      </c>
      <c r="C1098" s="142">
        <v>0</v>
      </c>
      <c r="D1098" s="143">
        <v>0</v>
      </c>
      <c r="E1098" s="143">
        <v>0</v>
      </c>
      <c r="F1098" s="142">
        <v>0</v>
      </c>
      <c r="G1098" s="143">
        <v>0</v>
      </c>
      <c r="H1098" s="143">
        <v>0</v>
      </c>
      <c r="I1098" s="143">
        <v>0</v>
      </c>
      <c r="J1098" s="148">
        <v>0</v>
      </c>
    </row>
    <row r="1099" ht="22.5" customHeight="1" spans="1:10">
      <c r="A1099" s="140">
        <v>2130234</v>
      </c>
      <c r="B1099" s="146" t="s">
        <v>999</v>
      </c>
      <c r="C1099" s="142">
        <v>0</v>
      </c>
      <c r="D1099" s="143">
        <v>0</v>
      </c>
      <c r="E1099" s="143">
        <v>0</v>
      </c>
      <c r="F1099" s="142">
        <v>140</v>
      </c>
      <c r="G1099" s="143">
        <v>65</v>
      </c>
      <c r="H1099" s="143">
        <v>75</v>
      </c>
      <c r="I1099" s="143">
        <v>140</v>
      </c>
      <c r="J1099" s="148">
        <v>0</v>
      </c>
    </row>
    <row r="1100" ht="22.5" customHeight="1" spans="1:10">
      <c r="A1100" s="140">
        <v>2130299</v>
      </c>
      <c r="B1100" s="146" t="s">
        <v>1000</v>
      </c>
      <c r="C1100" s="142">
        <v>0</v>
      </c>
      <c r="D1100" s="143">
        <v>0</v>
      </c>
      <c r="E1100" s="143">
        <v>0</v>
      </c>
      <c r="F1100" s="142">
        <v>539</v>
      </c>
      <c r="G1100" s="143">
        <v>0</v>
      </c>
      <c r="H1100" s="143">
        <v>539</v>
      </c>
      <c r="I1100" s="143">
        <v>539</v>
      </c>
      <c r="J1100" s="148">
        <v>0</v>
      </c>
    </row>
    <row r="1101" ht="22.5" customHeight="1" spans="1:10">
      <c r="A1101" s="140">
        <v>21303</v>
      </c>
      <c r="B1101" s="144" t="s">
        <v>1001</v>
      </c>
      <c r="C1101" s="142">
        <v>70</v>
      </c>
      <c r="D1101" s="143">
        <v>70</v>
      </c>
      <c r="E1101" s="143">
        <v>0</v>
      </c>
      <c r="F1101" s="142">
        <v>4758</v>
      </c>
      <c r="G1101" s="143">
        <v>1934</v>
      </c>
      <c r="H1101" s="143">
        <v>2824</v>
      </c>
      <c r="I1101" s="143">
        <v>4688</v>
      </c>
      <c r="J1101" s="148">
        <v>6697.1</v>
      </c>
    </row>
    <row r="1102" ht="22.5" customHeight="1" spans="1:10">
      <c r="A1102" s="140">
        <v>2130301</v>
      </c>
      <c r="B1102" s="146" t="s">
        <v>182</v>
      </c>
      <c r="C1102" s="142">
        <v>3</v>
      </c>
      <c r="D1102" s="143">
        <v>3</v>
      </c>
      <c r="E1102" s="143">
        <v>0</v>
      </c>
      <c r="F1102" s="142">
        <v>235</v>
      </c>
      <c r="G1102" s="143">
        <v>235</v>
      </c>
      <c r="H1102" s="143">
        <v>0</v>
      </c>
      <c r="I1102" s="143">
        <v>232</v>
      </c>
      <c r="J1102" s="148">
        <v>7733.3</v>
      </c>
    </row>
    <row r="1103" ht="22.5" customHeight="1" spans="1:10">
      <c r="A1103" s="140">
        <v>2130302</v>
      </c>
      <c r="B1103" s="146" t="s">
        <v>183</v>
      </c>
      <c r="C1103" s="142">
        <v>0</v>
      </c>
      <c r="D1103" s="143">
        <v>0</v>
      </c>
      <c r="E1103" s="143">
        <v>0</v>
      </c>
      <c r="F1103" s="142">
        <v>0</v>
      </c>
      <c r="G1103" s="143">
        <v>0</v>
      </c>
      <c r="H1103" s="143">
        <v>0</v>
      </c>
      <c r="I1103" s="143">
        <v>0</v>
      </c>
      <c r="J1103" s="148">
        <v>0</v>
      </c>
    </row>
    <row r="1104" ht="22.5" customHeight="1" spans="1:10">
      <c r="A1104" s="140">
        <v>2130303</v>
      </c>
      <c r="B1104" s="146" t="s">
        <v>184</v>
      </c>
      <c r="C1104" s="142">
        <v>0</v>
      </c>
      <c r="D1104" s="143">
        <v>0</v>
      </c>
      <c r="E1104" s="143">
        <v>0</v>
      </c>
      <c r="F1104" s="142">
        <v>0</v>
      </c>
      <c r="G1104" s="143">
        <v>0</v>
      </c>
      <c r="H1104" s="143">
        <v>0</v>
      </c>
      <c r="I1104" s="143">
        <v>0</v>
      </c>
      <c r="J1104" s="148">
        <v>0</v>
      </c>
    </row>
    <row r="1105" ht="22.5" customHeight="1" spans="1:10">
      <c r="A1105" s="140">
        <v>2130304</v>
      </c>
      <c r="B1105" s="146" t="s">
        <v>1002</v>
      </c>
      <c r="C1105" s="142">
        <v>1</v>
      </c>
      <c r="D1105" s="143">
        <v>1</v>
      </c>
      <c r="E1105" s="143">
        <v>0</v>
      </c>
      <c r="F1105" s="142">
        <v>352</v>
      </c>
      <c r="G1105" s="143">
        <v>352</v>
      </c>
      <c r="H1105" s="143">
        <v>0</v>
      </c>
      <c r="I1105" s="143">
        <v>351</v>
      </c>
      <c r="J1105" s="148">
        <v>35100</v>
      </c>
    </row>
    <row r="1106" ht="22.5" customHeight="1" spans="1:10">
      <c r="A1106" s="140">
        <v>2130305</v>
      </c>
      <c r="B1106" s="146" t="s">
        <v>1003</v>
      </c>
      <c r="C1106" s="142">
        <v>0</v>
      </c>
      <c r="D1106" s="143">
        <v>0</v>
      </c>
      <c r="E1106" s="143">
        <v>0</v>
      </c>
      <c r="F1106" s="142">
        <v>685</v>
      </c>
      <c r="G1106" s="143">
        <v>0</v>
      </c>
      <c r="H1106" s="143">
        <v>685</v>
      </c>
      <c r="I1106" s="143">
        <v>685</v>
      </c>
      <c r="J1106" s="148">
        <v>0</v>
      </c>
    </row>
    <row r="1107" ht="22.5" customHeight="1" spans="1:10">
      <c r="A1107" s="140">
        <v>2130306</v>
      </c>
      <c r="B1107" s="146" t="s">
        <v>1004</v>
      </c>
      <c r="C1107" s="142">
        <v>1</v>
      </c>
      <c r="D1107" s="143">
        <v>1</v>
      </c>
      <c r="E1107" s="143">
        <v>0</v>
      </c>
      <c r="F1107" s="142">
        <v>1081</v>
      </c>
      <c r="G1107" s="143">
        <v>581</v>
      </c>
      <c r="H1107" s="143">
        <v>500</v>
      </c>
      <c r="I1107" s="143">
        <v>1080</v>
      </c>
      <c r="J1107" s="148">
        <v>108000</v>
      </c>
    </row>
    <row r="1108" ht="22.5" customHeight="1" spans="1:10">
      <c r="A1108" s="140">
        <v>2130307</v>
      </c>
      <c r="B1108" s="146" t="s">
        <v>1005</v>
      </c>
      <c r="C1108" s="142">
        <v>0</v>
      </c>
      <c r="D1108" s="143">
        <v>0</v>
      </c>
      <c r="E1108" s="143">
        <v>0</v>
      </c>
      <c r="F1108" s="142">
        <v>0</v>
      </c>
      <c r="G1108" s="143">
        <v>0</v>
      </c>
      <c r="H1108" s="143">
        <v>0</v>
      </c>
      <c r="I1108" s="143">
        <v>0</v>
      </c>
      <c r="J1108" s="148">
        <v>0</v>
      </c>
    </row>
    <row r="1109" ht="22.5" customHeight="1" spans="1:10">
      <c r="A1109" s="140">
        <v>2130308</v>
      </c>
      <c r="B1109" s="146" t="s">
        <v>1006</v>
      </c>
      <c r="C1109" s="142">
        <v>0</v>
      </c>
      <c r="D1109" s="143">
        <v>0</v>
      </c>
      <c r="E1109" s="143">
        <v>0</v>
      </c>
      <c r="F1109" s="142">
        <v>0</v>
      </c>
      <c r="G1109" s="143">
        <v>0</v>
      </c>
      <c r="H1109" s="143">
        <v>0</v>
      </c>
      <c r="I1109" s="143">
        <v>0</v>
      </c>
      <c r="J1109" s="148">
        <v>0</v>
      </c>
    </row>
    <row r="1110" ht="22.5" customHeight="1" spans="1:10">
      <c r="A1110" s="140">
        <v>2130309</v>
      </c>
      <c r="B1110" s="146" t="s">
        <v>1007</v>
      </c>
      <c r="C1110" s="142">
        <v>0</v>
      </c>
      <c r="D1110" s="143">
        <v>0</v>
      </c>
      <c r="E1110" s="143">
        <v>0</v>
      </c>
      <c r="F1110" s="142">
        <v>0</v>
      </c>
      <c r="G1110" s="143">
        <v>0</v>
      </c>
      <c r="H1110" s="143">
        <v>0</v>
      </c>
      <c r="I1110" s="143">
        <v>0</v>
      </c>
      <c r="J1110" s="148">
        <v>0</v>
      </c>
    </row>
    <row r="1111" ht="22.5" customHeight="1" spans="1:10">
      <c r="A1111" s="140">
        <v>2130310</v>
      </c>
      <c r="B1111" s="146" t="s">
        <v>1008</v>
      </c>
      <c r="C1111" s="142">
        <v>2</v>
      </c>
      <c r="D1111" s="143">
        <v>2</v>
      </c>
      <c r="E1111" s="143">
        <v>0</v>
      </c>
      <c r="F1111" s="142">
        <v>151</v>
      </c>
      <c r="G1111" s="143">
        <v>91</v>
      </c>
      <c r="H1111" s="143">
        <v>60</v>
      </c>
      <c r="I1111" s="143">
        <v>149</v>
      </c>
      <c r="J1111" s="148">
        <v>7450</v>
      </c>
    </row>
    <row r="1112" ht="22.5" customHeight="1" spans="1:10">
      <c r="A1112" s="140">
        <v>2130311</v>
      </c>
      <c r="B1112" s="146" t="s">
        <v>1009</v>
      </c>
      <c r="C1112" s="142">
        <v>2</v>
      </c>
      <c r="D1112" s="143">
        <v>2</v>
      </c>
      <c r="E1112" s="143">
        <v>0</v>
      </c>
      <c r="F1112" s="142">
        <v>89</v>
      </c>
      <c r="G1112" s="143">
        <v>89</v>
      </c>
      <c r="H1112" s="143">
        <v>0</v>
      </c>
      <c r="I1112" s="143">
        <v>87</v>
      </c>
      <c r="J1112" s="148">
        <v>4350</v>
      </c>
    </row>
    <row r="1113" ht="22.5" customHeight="1" spans="1:10">
      <c r="A1113" s="140">
        <v>2130312</v>
      </c>
      <c r="B1113" s="146" t="s">
        <v>1010</v>
      </c>
      <c r="C1113" s="142">
        <v>0</v>
      </c>
      <c r="D1113" s="143">
        <v>0</v>
      </c>
      <c r="E1113" s="143">
        <v>0</v>
      </c>
      <c r="F1113" s="142">
        <v>0</v>
      </c>
      <c r="G1113" s="143">
        <v>0</v>
      </c>
      <c r="H1113" s="143">
        <v>0</v>
      </c>
      <c r="I1113" s="143">
        <v>0</v>
      </c>
      <c r="J1113" s="148">
        <v>0</v>
      </c>
    </row>
    <row r="1114" ht="22.5" customHeight="1" spans="1:10">
      <c r="A1114" s="140">
        <v>2130313</v>
      </c>
      <c r="B1114" s="146" t="s">
        <v>1011</v>
      </c>
      <c r="C1114" s="142">
        <v>0</v>
      </c>
      <c r="D1114" s="143">
        <v>0</v>
      </c>
      <c r="E1114" s="143">
        <v>0</v>
      </c>
      <c r="F1114" s="142">
        <v>0</v>
      </c>
      <c r="G1114" s="143">
        <v>0</v>
      </c>
      <c r="H1114" s="143">
        <v>0</v>
      </c>
      <c r="I1114" s="143">
        <v>0</v>
      </c>
      <c r="J1114" s="148">
        <v>0</v>
      </c>
    </row>
    <row r="1115" ht="22.5" customHeight="1" spans="1:10">
      <c r="A1115" s="140">
        <v>2130314</v>
      </c>
      <c r="B1115" s="146" t="s">
        <v>1012</v>
      </c>
      <c r="C1115" s="142">
        <v>0</v>
      </c>
      <c r="D1115" s="143">
        <v>0</v>
      </c>
      <c r="E1115" s="143">
        <v>0</v>
      </c>
      <c r="F1115" s="142">
        <v>70</v>
      </c>
      <c r="G1115" s="143">
        <v>20</v>
      </c>
      <c r="H1115" s="143">
        <v>50</v>
      </c>
      <c r="I1115" s="143">
        <v>70</v>
      </c>
      <c r="J1115" s="148">
        <v>0</v>
      </c>
    </row>
    <row r="1116" ht="22.5" customHeight="1" spans="1:10">
      <c r="A1116" s="140">
        <v>2130315</v>
      </c>
      <c r="B1116" s="146" t="s">
        <v>1013</v>
      </c>
      <c r="C1116" s="142">
        <v>0</v>
      </c>
      <c r="D1116" s="143">
        <v>0</v>
      </c>
      <c r="E1116" s="143">
        <v>0</v>
      </c>
      <c r="F1116" s="142">
        <v>10</v>
      </c>
      <c r="G1116" s="143">
        <v>10</v>
      </c>
      <c r="H1116" s="143">
        <v>0</v>
      </c>
      <c r="I1116" s="143">
        <v>10</v>
      </c>
      <c r="J1116" s="148">
        <v>0</v>
      </c>
    </row>
    <row r="1117" ht="22.5" customHeight="1" spans="1:10">
      <c r="A1117" s="140">
        <v>2130316</v>
      </c>
      <c r="B1117" s="146" t="s">
        <v>1014</v>
      </c>
      <c r="C1117" s="142">
        <v>0</v>
      </c>
      <c r="D1117" s="143">
        <v>0</v>
      </c>
      <c r="E1117" s="143">
        <v>0</v>
      </c>
      <c r="F1117" s="142">
        <v>984</v>
      </c>
      <c r="G1117" s="143">
        <v>0</v>
      </c>
      <c r="H1117" s="143">
        <v>984</v>
      </c>
      <c r="I1117" s="143">
        <v>984</v>
      </c>
      <c r="J1117" s="148">
        <v>0</v>
      </c>
    </row>
    <row r="1118" ht="22.5" customHeight="1" spans="1:10">
      <c r="A1118" s="140">
        <v>2130317</v>
      </c>
      <c r="B1118" s="146" t="s">
        <v>1015</v>
      </c>
      <c r="C1118" s="142">
        <v>60</v>
      </c>
      <c r="D1118" s="143">
        <v>60</v>
      </c>
      <c r="E1118" s="143">
        <v>0</v>
      </c>
      <c r="F1118" s="142">
        <v>1076</v>
      </c>
      <c r="G1118" s="143">
        <v>551</v>
      </c>
      <c r="H1118" s="143">
        <v>525</v>
      </c>
      <c r="I1118" s="143">
        <v>1016</v>
      </c>
      <c r="J1118" s="148">
        <v>1693.3</v>
      </c>
    </row>
    <row r="1119" ht="22.5" customHeight="1" spans="1:10">
      <c r="A1119" s="140">
        <v>2130318</v>
      </c>
      <c r="B1119" s="146" t="s">
        <v>1016</v>
      </c>
      <c r="C1119" s="142">
        <v>0</v>
      </c>
      <c r="D1119" s="143">
        <v>0</v>
      </c>
      <c r="E1119" s="143">
        <v>0</v>
      </c>
      <c r="F1119" s="142">
        <v>0</v>
      </c>
      <c r="G1119" s="143">
        <v>0</v>
      </c>
      <c r="H1119" s="143">
        <v>0</v>
      </c>
      <c r="I1119" s="143">
        <v>0</v>
      </c>
      <c r="J1119" s="148">
        <v>0</v>
      </c>
    </row>
    <row r="1120" ht="22.5" customHeight="1" spans="1:10">
      <c r="A1120" s="140">
        <v>2130319</v>
      </c>
      <c r="B1120" s="146" t="s">
        <v>1017</v>
      </c>
      <c r="C1120" s="142">
        <v>0</v>
      </c>
      <c r="D1120" s="143">
        <v>0</v>
      </c>
      <c r="E1120" s="143">
        <v>0</v>
      </c>
      <c r="F1120" s="142">
        <v>0</v>
      </c>
      <c r="G1120" s="143">
        <v>0</v>
      </c>
      <c r="H1120" s="143">
        <v>0</v>
      </c>
      <c r="I1120" s="143">
        <v>0</v>
      </c>
      <c r="J1120" s="148">
        <v>0</v>
      </c>
    </row>
    <row r="1121" ht="22.5" customHeight="1" spans="1:10">
      <c r="A1121" s="140">
        <v>2130321</v>
      </c>
      <c r="B1121" s="146" t="s">
        <v>1018</v>
      </c>
      <c r="C1121" s="142">
        <v>0</v>
      </c>
      <c r="D1121" s="143">
        <v>0</v>
      </c>
      <c r="E1121" s="143">
        <v>0</v>
      </c>
      <c r="F1121" s="142">
        <v>0</v>
      </c>
      <c r="G1121" s="143">
        <v>0</v>
      </c>
      <c r="H1121" s="143">
        <v>0</v>
      </c>
      <c r="I1121" s="143">
        <v>0</v>
      </c>
      <c r="J1121" s="148">
        <v>0</v>
      </c>
    </row>
    <row r="1122" ht="22.5" customHeight="1" spans="1:10">
      <c r="A1122" s="140">
        <v>2130322</v>
      </c>
      <c r="B1122" s="146" t="s">
        <v>1019</v>
      </c>
      <c r="C1122" s="142">
        <v>0</v>
      </c>
      <c r="D1122" s="143">
        <v>0</v>
      </c>
      <c r="E1122" s="143">
        <v>0</v>
      </c>
      <c r="F1122" s="142">
        <v>0</v>
      </c>
      <c r="G1122" s="143">
        <v>0</v>
      </c>
      <c r="H1122" s="143">
        <v>0</v>
      </c>
      <c r="I1122" s="143">
        <v>0</v>
      </c>
      <c r="J1122" s="148">
        <v>0</v>
      </c>
    </row>
    <row r="1123" ht="22.5" customHeight="1" spans="1:10">
      <c r="A1123" s="140">
        <v>2130331</v>
      </c>
      <c r="B1123" s="146" t="s">
        <v>1020</v>
      </c>
      <c r="C1123" s="142">
        <v>0</v>
      </c>
      <c r="D1123" s="143">
        <v>0</v>
      </c>
      <c r="E1123" s="143">
        <v>0</v>
      </c>
      <c r="F1123" s="142">
        <v>0</v>
      </c>
      <c r="G1123" s="143">
        <v>0</v>
      </c>
      <c r="H1123" s="143">
        <v>0</v>
      </c>
      <c r="I1123" s="143">
        <v>0</v>
      </c>
      <c r="J1123" s="148">
        <v>0</v>
      </c>
    </row>
    <row r="1124" ht="22.5" customHeight="1" spans="1:10">
      <c r="A1124" s="140">
        <v>2130332</v>
      </c>
      <c r="B1124" s="146" t="s">
        <v>1021</v>
      </c>
      <c r="C1124" s="142">
        <v>0</v>
      </c>
      <c r="D1124" s="143">
        <v>0</v>
      </c>
      <c r="E1124" s="143">
        <v>0</v>
      </c>
      <c r="F1124" s="142">
        <v>0</v>
      </c>
      <c r="G1124" s="143">
        <v>0</v>
      </c>
      <c r="H1124" s="143">
        <v>0</v>
      </c>
      <c r="I1124" s="143">
        <v>0</v>
      </c>
      <c r="J1124" s="148">
        <v>0</v>
      </c>
    </row>
    <row r="1125" ht="22.5" customHeight="1" spans="1:10">
      <c r="A1125" s="140">
        <v>2130333</v>
      </c>
      <c r="B1125" s="146" t="s">
        <v>992</v>
      </c>
      <c r="C1125" s="142">
        <v>0</v>
      </c>
      <c r="D1125" s="143">
        <v>0</v>
      </c>
      <c r="E1125" s="143">
        <v>0</v>
      </c>
      <c r="F1125" s="142">
        <v>0</v>
      </c>
      <c r="G1125" s="143">
        <v>0</v>
      </c>
      <c r="H1125" s="143">
        <v>0</v>
      </c>
      <c r="I1125" s="143">
        <v>0</v>
      </c>
      <c r="J1125" s="148">
        <v>0</v>
      </c>
    </row>
    <row r="1126" ht="22.5" customHeight="1" spans="1:10">
      <c r="A1126" s="140">
        <v>2130334</v>
      </c>
      <c r="B1126" s="146" t="s">
        <v>1022</v>
      </c>
      <c r="C1126" s="142">
        <v>0</v>
      </c>
      <c r="D1126" s="143">
        <v>0</v>
      </c>
      <c r="E1126" s="143">
        <v>0</v>
      </c>
      <c r="F1126" s="142">
        <v>0</v>
      </c>
      <c r="G1126" s="143">
        <v>0</v>
      </c>
      <c r="H1126" s="143">
        <v>0</v>
      </c>
      <c r="I1126" s="143">
        <v>0</v>
      </c>
      <c r="J1126" s="148">
        <v>0</v>
      </c>
    </row>
    <row r="1127" ht="22.5" customHeight="1" spans="1:10">
      <c r="A1127" s="140">
        <v>2130335</v>
      </c>
      <c r="B1127" s="146" t="s">
        <v>1023</v>
      </c>
      <c r="C1127" s="142">
        <v>0</v>
      </c>
      <c r="D1127" s="143">
        <v>0</v>
      </c>
      <c r="E1127" s="143">
        <v>0</v>
      </c>
      <c r="F1127" s="142">
        <v>0</v>
      </c>
      <c r="G1127" s="143">
        <v>0</v>
      </c>
      <c r="H1127" s="143">
        <v>0</v>
      </c>
      <c r="I1127" s="143">
        <v>0</v>
      </c>
      <c r="J1127" s="148">
        <v>0</v>
      </c>
    </row>
    <row r="1128" ht="22.5" customHeight="1" spans="1:10">
      <c r="A1128" s="140">
        <v>2130399</v>
      </c>
      <c r="B1128" s="146" t="s">
        <v>1024</v>
      </c>
      <c r="C1128" s="142">
        <v>1</v>
      </c>
      <c r="D1128" s="143">
        <v>1</v>
      </c>
      <c r="E1128" s="143">
        <v>0</v>
      </c>
      <c r="F1128" s="142">
        <v>25</v>
      </c>
      <c r="G1128" s="143">
        <v>5</v>
      </c>
      <c r="H1128" s="143">
        <v>20</v>
      </c>
      <c r="I1128" s="143">
        <v>24</v>
      </c>
      <c r="J1128" s="148">
        <v>2400</v>
      </c>
    </row>
    <row r="1129" ht="22.5" customHeight="1" spans="1:10">
      <c r="A1129" s="140">
        <v>21304</v>
      </c>
      <c r="B1129" s="144" t="s">
        <v>1025</v>
      </c>
      <c r="C1129" s="142">
        <v>0</v>
      </c>
      <c r="D1129" s="143">
        <v>0</v>
      </c>
      <c r="E1129" s="143">
        <v>0</v>
      </c>
      <c r="F1129" s="142">
        <v>0</v>
      </c>
      <c r="G1129" s="143">
        <v>0</v>
      </c>
      <c r="H1129" s="143">
        <v>0</v>
      </c>
      <c r="I1129" s="143">
        <v>0</v>
      </c>
      <c r="J1129" s="148">
        <v>0</v>
      </c>
    </row>
    <row r="1130" ht="22.5" customHeight="1" spans="1:10">
      <c r="A1130" s="140">
        <v>2130401</v>
      </c>
      <c r="B1130" s="146" t="s">
        <v>182</v>
      </c>
      <c r="C1130" s="142">
        <v>0</v>
      </c>
      <c r="D1130" s="143">
        <v>0</v>
      </c>
      <c r="E1130" s="143">
        <v>0</v>
      </c>
      <c r="F1130" s="142">
        <v>0</v>
      </c>
      <c r="G1130" s="143">
        <v>0</v>
      </c>
      <c r="H1130" s="143">
        <v>0</v>
      </c>
      <c r="I1130" s="143">
        <v>0</v>
      </c>
      <c r="J1130" s="148">
        <v>0</v>
      </c>
    </row>
    <row r="1131" ht="22.5" customHeight="1" spans="1:10">
      <c r="A1131" s="140">
        <v>2130402</v>
      </c>
      <c r="B1131" s="146" t="s">
        <v>183</v>
      </c>
      <c r="C1131" s="142">
        <v>0</v>
      </c>
      <c r="D1131" s="143">
        <v>0</v>
      </c>
      <c r="E1131" s="143">
        <v>0</v>
      </c>
      <c r="F1131" s="142">
        <v>0</v>
      </c>
      <c r="G1131" s="143">
        <v>0</v>
      </c>
      <c r="H1131" s="143">
        <v>0</v>
      </c>
      <c r="I1131" s="143">
        <v>0</v>
      </c>
      <c r="J1131" s="148">
        <v>0</v>
      </c>
    </row>
    <row r="1132" ht="22.5" customHeight="1" spans="1:10">
      <c r="A1132" s="140">
        <v>2130403</v>
      </c>
      <c r="B1132" s="146" t="s">
        <v>184</v>
      </c>
      <c r="C1132" s="142">
        <v>0</v>
      </c>
      <c r="D1132" s="143">
        <v>0</v>
      </c>
      <c r="E1132" s="143">
        <v>0</v>
      </c>
      <c r="F1132" s="142">
        <v>0</v>
      </c>
      <c r="G1132" s="143">
        <v>0</v>
      </c>
      <c r="H1132" s="143">
        <v>0</v>
      </c>
      <c r="I1132" s="143">
        <v>0</v>
      </c>
      <c r="J1132" s="148">
        <v>0</v>
      </c>
    </row>
    <row r="1133" ht="22.5" customHeight="1" spans="1:10">
      <c r="A1133" s="140">
        <v>2130404</v>
      </c>
      <c r="B1133" s="146" t="s">
        <v>1026</v>
      </c>
      <c r="C1133" s="142">
        <v>0</v>
      </c>
      <c r="D1133" s="143">
        <v>0</v>
      </c>
      <c r="E1133" s="143">
        <v>0</v>
      </c>
      <c r="F1133" s="142">
        <v>0</v>
      </c>
      <c r="G1133" s="143">
        <v>0</v>
      </c>
      <c r="H1133" s="143">
        <v>0</v>
      </c>
      <c r="I1133" s="143">
        <v>0</v>
      </c>
      <c r="J1133" s="148">
        <v>0</v>
      </c>
    </row>
    <row r="1134" ht="22.5" customHeight="1" spans="1:10">
      <c r="A1134" s="140">
        <v>2130405</v>
      </c>
      <c r="B1134" s="146" t="s">
        <v>1027</v>
      </c>
      <c r="C1134" s="142">
        <v>0</v>
      </c>
      <c r="D1134" s="143">
        <v>0</v>
      </c>
      <c r="E1134" s="143">
        <v>0</v>
      </c>
      <c r="F1134" s="142">
        <v>0</v>
      </c>
      <c r="G1134" s="143">
        <v>0</v>
      </c>
      <c r="H1134" s="143">
        <v>0</v>
      </c>
      <c r="I1134" s="143">
        <v>0</v>
      </c>
      <c r="J1134" s="148">
        <v>0</v>
      </c>
    </row>
    <row r="1135" ht="22.5" customHeight="1" spans="1:10">
      <c r="A1135" s="140">
        <v>2130406</v>
      </c>
      <c r="B1135" s="146" t="s">
        <v>1028</v>
      </c>
      <c r="C1135" s="142">
        <v>0</v>
      </c>
      <c r="D1135" s="143">
        <v>0</v>
      </c>
      <c r="E1135" s="143">
        <v>0</v>
      </c>
      <c r="F1135" s="142">
        <v>0</v>
      </c>
      <c r="G1135" s="143">
        <v>0</v>
      </c>
      <c r="H1135" s="143">
        <v>0</v>
      </c>
      <c r="I1135" s="143">
        <v>0</v>
      </c>
      <c r="J1135" s="148">
        <v>0</v>
      </c>
    </row>
    <row r="1136" ht="22.5" customHeight="1" spans="1:10">
      <c r="A1136" s="140">
        <v>2130407</v>
      </c>
      <c r="B1136" s="146" t="s">
        <v>1029</v>
      </c>
      <c r="C1136" s="142">
        <v>0</v>
      </c>
      <c r="D1136" s="143">
        <v>0</v>
      </c>
      <c r="E1136" s="143">
        <v>0</v>
      </c>
      <c r="F1136" s="142">
        <v>0</v>
      </c>
      <c r="G1136" s="143">
        <v>0</v>
      </c>
      <c r="H1136" s="143">
        <v>0</v>
      </c>
      <c r="I1136" s="143">
        <v>0</v>
      </c>
      <c r="J1136" s="148">
        <v>0</v>
      </c>
    </row>
    <row r="1137" ht="22.5" customHeight="1" spans="1:10">
      <c r="A1137" s="140">
        <v>2130408</v>
      </c>
      <c r="B1137" s="146" t="s">
        <v>1030</v>
      </c>
      <c r="C1137" s="142">
        <v>0</v>
      </c>
      <c r="D1137" s="143">
        <v>0</v>
      </c>
      <c r="E1137" s="143">
        <v>0</v>
      </c>
      <c r="F1137" s="142">
        <v>0</v>
      </c>
      <c r="G1137" s="143">
        <v>0</v>
      </c>
      <c r="H1137" s="143">
        <v>0</v>
      </c>
      <c r="I1137" s="143">
        <v>0</v>
      </c>
      <c r="J1137" s="148">
        <v>0</v>
      </c>
    </row>
    <row r="1138" ht="22.5" customHeight="1" spans="1:10">
      <c r="A1138" s="140">
        <v>2130409</v>
      </c>
      <c r="B1138" s="146" t="s">
        <v>1031</v>
      </c>
      <c r="C1138" s="142">
        <v>0</v>
      </c>
      <c r="D1138" s="143">
        <v>0</v>
      </c>
      <c r="E1138" s="143">
        <v>0</v>
      </c>
      <c r="F1138" s="142">
        <v>0</v>
      </c>
      <c r="G1138" s="143">
        <v>0</v>
      </c>
      <c r="H1138" s="143">
        <v>0</v>
      </c>
      <c r="I1138" s="143">
        <v>0</v>
      </c>
      <c r="J1138" s="148">
        <v>0</v>
      </c>
    </row>
    <row r="1139" ht="22.5" customHeight="1" spans="1:10">
      <c r="A1139" s="140">
        <v>2130499</v>
      </c>
      <c r="B1139" s="146" t="s">
        <v>1032</v>
      </c>
      <c r="C1139" s="142">
        <v>0</v>
      </c>
      <c r="D1139" s="143">
        <v>0</v>
      </c>
      <c r="E1139" s="143">
        <v>0</v>
      </c>
      <c r="F1139" s="142">
        <v>0</v>
      </c>
      <c r="G1139" s="143">
        <v>0</v>
      </c>
      <c r="H1139" s="143">
        <v>0</v>
      </c>
      <c r="I1139" s="143">
        <v>0</v>
      </c>
      <c r="J1139" s="148">
        <v>0</v>
      </c>
    </row>
    <row r="1140" ht="22.5" customHeight="1" spans="1:10">
      <c r="A1140" s="140">
        <v>21305</v>
      </c>
      <c r="B1140" s="144" t="s">
        <v>1033</v>
      </c>
      <c r="C1140" s="142">
        <v>38051</v>
      </c>
      <c r="D1140" s="143">
        <v>7201</v>
      </c>
      <c r="E1140" s="143">
        <v>30850</v>
      </c>
      <c r="F1140" s="142">
        <v>12918</v>
      </c>
      <c r="G1140" s="143">
        <v>9621</v>
      </c>
      <c r="H1140" s="143">
        <v>3297</v>
      </c>
      <c r="I1140" s="143">
        <v>-25133</v>
      </c>
      <c r="J1140" s="148">
        <v>-66.1</v>
      </c>
    </row>
    <row r="1141" ht="22.5" customHeight="1" spans="1:10">
      <c r="A1141" s="140">
        <v>2130501</v>
      </c>
      <c r="B1141" s="146" t="s">
        <v>182</v>
      </c>
      <c r="C1141" s="142">
        <v>82</v>
      </c>
      <c r="D1141" s="143">
        <v>82</v>
      </c>
      <c r="E1141" s="143">
        <v>0</v>
      </c>
      <c r="F1141" s="142">
        <v>412</v>
      </c>
      <c r="G1141" s="143">
        <v>412</v>
      </c>
      <c r="H1141" s="143">
        <v>0</v>
      </c>
      <c r="I1141" s="143">
        <v>330</v>
      </c>
      <c r="J1141" s="148">
        <v>402.4</v>
      </c>
    </row>
    <row r="1142" ht="22.5" customHeight="1" spans="1:10">
      <c r="A1142" s="140">
        <v>2130502</v>
      </c>
      <c r="B1142" s="146" t="s">
        <v>183</v>
      </c>
      <c r="C1142" s="142">
        <v>0</v>
      </c>
      <c r="D1142" s="143">
        <v>0</v>
      </c>
      <c r="E1142" s="143">
        <v>0</v>
      </c>
      <c r="F1142" s="142">
        <v>0</v>
      </c>
      <c r="G1142" s="143">
        <v>0</v>
      </c>
      <c r="H1142" s="143">
        <v>0</v>
      </c>
      <c r="I1142" s="143">
        <v>0</v>
      </c>
      <c r="J1142" s="148">
        <v>0</v>
      </c>
    </row>
    <row r="1143" ht="22.5" customHeight="1" spans="1:10">
      <c r="A1143" s="140">
        <v>2130503</v>
      </c>
      <c r="B1143" s="146" t="s">
        <v>184</v>
      </c>
      <c r="C1143" s="142">
        <v>0</v>
      </c>
      <c r="D1143" s="143">
        <v>0</v>
      </c>
      <c r="E1143" s="143">
        <v>0</v>
      </c>
      <c r="F1143" s="142">
        <v>0</v>
      </c>
      <c r="G1143" s="143">
        <v>0</v>
      </c>
      <c r="H1143" s="143">
        <v>0</v>
      </c>
      <c r="I1143" s="143">
        <v>0</v>
      </c>
      <c r="J1143" s="148">
        <v>0</v>
      </c>
    </row>
    <row r="1144" ht="22.5" customHeight="1" spans="1:10">
      <c r="A1144" s="140">
        <v>2130504</v>
      </c>
      <c r="B1144" s="146" t="s">
        <v>1034</v>
      </c>
      <c r="C1144" s="142">
        <v>32544</v>
      </c>
      <c r="D1144" s="143">
        <v>4199</v>
      </c>
      <c r="E1144" s="143">
        <v>28345</v>
      </c>
      <c r="F1144" s="142">
        <v>7137</v>
      </c>
      <c r="G1144" s="143">
        <v>5927</v>
      </c>
      <c r="H1144" s="143">
        <v>1210</v>
      </c>
      <c r="I1144" s="143">
        <v>-25407</v>
      </c>
      <c r="J1144" s="148">
        <v>-78.1</v>
      </c>
    </row>
    <row r="1145" ht="22.5" customHeight="1" spans="1:10">
      <c r="A1145" s="140">
        <v>2130505</v>
      </c>
      <c r="B1145" s="146" t="s">
        <v>1035</v>
      </c>
      <c r="C1145" s="142">
        <v>3053</v>
      </c>
      <c r="D1145" s="143">
        <v>1528</v>
      </c>
      <c r="E1145" s="143">
        <v>1525</v>
      </c>
      <c r="F1145" s="142">
        <v>2348</v>
      </c>
      <c r="G1145" s="143">
        <v>1528</v>
      </c>
      <c r="H1145" s="143">
        <v>820</v>
      </c>
      <c r="I1145" s="143">
        <v>-705</v>
      </c>
      <c r="J1145" s="148">
        <v>-23.1</v>
      </c>
    </row>
    <row r="1146" ht="22.5" customHeight="1" spans="1:10">
      <c r="A1146" s="140">
        <v>2130506</v>
      </c>
      <c r="B1146" s="146" t="s">
        <v>1036</v>
      </c>
      <c r="C1146" s="142">
        <v>0</v>
      </c>
      <c r="D1146" s="143">
        <v>0</v>
      </c>
      <c r="E1146" s="143">
        <v>0</v>
      </c>
      <c r="F1146" s="142">
        <v>0</v>
      </c>
      <c r="G1146" s="143">
        <v>0</v>
      </c>
      <c r="H1146" s="143">
        <v>0</v>
      </c>
      <c r="I1146" s="143">
        <v>0</v>
      </c>
      <c r="J1146" s="148">
        <v>0</v>
      </c>
    </row>
    <row r="1147" ht="22.5" customHeight="1" spans="1:10">
      <c r="A1147" s="140">
        <v>2130507</v>
      </c>
      <c r="B1147" s="146" t="s">
        <v>1037</v>
      </c>
      <c r="C1147" s="142">
        <v>202</v>
      </c>
      <c r="D1147" s="143">
        <v>55</v>
      </c>
      <c r="E1147" s="143">
        <v>147</v>
      </c>
      <c r="F1147" s="142">
        <v>345</v>
      </c>
      <c r="G1147" s="143">
        <v>0</v>
      </c>
      <c r="H1147" s="143">
        <v>345</v>
      </c>
      <c r="I1147" s="143">
        <v>143</v>
      </c>
      <c r="J1147" s="148">
        <v>70.8</v>
      </c>
    </row>
    <row r="1148" ht="22.5" customHeight="1" spans="1:10">
      <c r="A1148" s="140">
        <v>2130508</v>
      </c>
      <c r="B1148" s="146" t="s">
        <v>1038</v>
      </c>
      <c r="C1148" s="142">
        <v>0</v>
      </c>
      <c r="D1148" s="143">
        <v>0</v>
      </c>
      <c r="E1148" s="143">
        <v>0</v>
      </c>
      <c r="F1148" s="142">
        <v>0</v>
      </c>
      <c r="G1148" s="143">
        <v>0</v>
      </c>
      <c r="H1148" s="143">
        <v>0</v>
      </c>
      <c r="I1148" s="143">
        <v>0</v>
      </c>
      <c r="J1148" s="148">
        <v>0</v>
      </c>
    </row>
    <row r="1149" ht="22.5" customHeight="1" spans="1:10">
      <c r="A1149" s="140">
        <v>2130550</v>
      </c>
      <c r="B1149" s="146" t="s">
        <v>1039</v>
      </c>
      <c r="C1149" s="142">
        <v>117</v>
      </c>
      <c r="D1149" s="143">
        <v>117</v>
      </c>
      <c r="E1149" s="143">
        <v>0</v>
      </c>
      <c r="F1149" s="142">
        <v>215</v>
      </c>
      <c r="G1149" s="143">
        <v>215</v>
      </c>
      <c r="H1149" s="143">
        <v>0</v>
      </c>
      <c r="I1149" s="143">
        <v>98</v>
      </c>
      <c r="J1149" s="148">
        <v>83.8</v>
      </c>
    </row>
    <row r="1150" ht="22.5" customHeight="1" spans="1:10">
      <c r="A1150" s="140">
        <v>2130599</v>
      </c>
      <c r="B1150" s="146" t="s">
        <v>1040</v>
      </c>
      <c r="C1150" s="142">
        <v>2053</v>
      </c>
      <c r="D1150" s="143">
        <v>1220</v>
      </c>
      <c r="E1150" s="143">
        <v>833</v>
      </c>
      <c r="F1150" s="142">
        <v>2461</v>
      </c>
      <c r="G1150" s="143">
        <v>1539</v>
      </c>
      <c r="H1150" s="143">
        <v>922</v>
      </c>
      <c r="I1150" s="143">
        <v>408</v>
      </c>
      <c r="J1150" s="148">
        <v>19.9</v>
      </c>
    </row>
    <row r="1151" ht="22.5" customHeight="1" spans="1:10">
      <c r="A1151" s="140">
        <v>21306</v>
      </c>
      <c r="B1151" s="144" t="s">
        <v>1041</v>
      </c>
      <c r="C1151" s="142">
        <v>2</v>
      </c>
      <c r="D1151" s="143">
        <v>2</v>
      </c>
      <c r="E1151" s="143">
        <v>0</v>
      </c>
      <c r="F1151" s="142">
        <v>850</v>
      </c>
      <c r="G1151" s="143">
        <v>10</v>
      </c>
      <c r="H1151" s="143">
        <v>840</v>
      </c>
      <c r="I1151" s="143">
        <v>848</v>
      </c>
      <c r="J1151" s="148">
        <v>42400</v>
      </c>
    </row>
    <row r="1152" ht="22.5" customHeight="1" spans="1:10">
      <c r="A1152" s="140">
        <v>2130601</v>
      </c>
      <c r="B1152" s="146" t="s">
        <v>499</v>
      </c>
      <c r="C1152" s="142">
        <v>0</v>
      </c>
      <c r="D1152" s="143">
        <v>0</v>
      </c>
      <c r="E1152" s="143">
        <v>0</v>
      </c>
      <c r="F1152" s="142">
        <v>0</v>
      </c>
      <c r="G1152" s="143">
        <v>0</v>
      </c>
      <c r="H1152" s="143">
        <v>0</v>
      </c>
      <c r="I1152" s="143">
        <v>0</v>
      </c>
      <c r="J1152" s="148">
        <v>0</v>
      </c>
    </row>
    <row r="1153" ht="22.5" customHeight="1" spans="1:10">
      <c r="A1153" s="140">
        <v>2130602</v>
      </c>
      <c r="B1153" s="146" t="s">
        <v>1042</v>
      </c>
      <c r="C1153" s="142">
        <v>0</v>
      </c>
      <c r="D1153" s="143">
        <v>0</v>
      </c>
      <c r="E1153" s="143">
        <v>0</v>
      </c>
      <c r="F1153" s="142">
        <v>840</v>
      </c>
      <c r="G1153" s="143">
        <v>0</v>
      </c>
      <c r="H1153" s="143">
        <v>840</v>
      </c>
      <c r="I1153" s="143">
        <v>840</v>
      </c>
      <c r="J1153" s="148">
        <v>0</v>
      </c>
    </row>
    <row r="1154" ht="22.5" customHeight="1" spans="1:10">
      <c r="A1154" s="140">
        <v>2130603</v>
      </c>
      <c r="B1154" s="146" t="s">
        <v>1043</v>
      </c>
      <c r="C1154" s="142">
        <v>0</v>
      </c>
      <c r="D1154" s="143">
        <v>0</v>
      </c>
      <c r="E1154" s="143">
        <v>0</v>
      </c>
      <c r="F1154" s="142">
        <v>0</v>
      </c>
      <c r="G1154" s="143">
        <v>0</v>
      </c>
      <c r="H1154" s="143">
        <v>0</v>
      </c>
      <c r="I1154" s="143">
        <v>0</v>
      </c>
      <c r="J1154" s="148">
        <v>0</v>
      </c>
    </row>
    <row r="1155" ht="22.5" customHeight="1" spans="1:10">
      <c r="A1155" s="140">
        <v>2130604</v>
      </c>
      <c r="B1155" s="146" t="s">
        <v>1044</v>
      </c>
      <c r="C1155" s="142">
        <v>0</v>
      </c>
      <c r="D1155" s="143">
        <v>0</v>
      </c>
      <c r="E1155" s="143">
        <v>0</v>
      </c>
      <c r="F1155" s="142">
        <v>0</v>
      </c>
      <c r="G1155" s="143">
        <v>0</v>
      </c>
      <c r="H1155" s="143">
        <v>0</v>
      </c>
      <c r="I1155" s="143">
        <v>0</v>
      </c>
      <c r="J1155" s="148">
        <v>0</v>
      </c>
    </row>
    <row r="1156" ht="22.5" customHeight="1" spans="1:10">
      <c r="A1156" s="140">
        <v>2130699</v>
      </c>
      <c r="B1156" s="146" t="s">
        <v>1045</v>
      </c>
      <c r="C1156" s="142">
        <v>2</v>
      </c>
      <c r="D1156" s="143">
        <v>2</v>
      </c>
      <c r="E1156" s="143">
        <v>0</v>
      </c>
      <c r="F1156" s="142">
        <v>10</v>
      </c>
      <c r="G1156" s="143">
        <v>10</v>
      </c>
      <c r="H1156" s="143">
        <v>0</v>
      </c>
      <c r="I1156" s="143">
        <v>8</v>
      </c>
      <c r="J1156" s="148">
        <v>400</v>
      </c>
    </row>
    <row r="1157" ht="22.5" customHeight="1" spans="1:10">
      <c r="A1157" s="140">
        <v>21307</v>
      </c>
      <c r="B1157" s="144" t="s">
        <v>1046</v>
      </c>
      <c r="C1157" s="142">
        <v>22</v>
      </c>
      <c r="D1157" s="143">
        <v>17</v>
      </c>
      <c r="E1157" s="143">
        <v>5</v>
      </c>
      <c r="F1157" s="142">
        <v>5009</v>
      </c>
      <c r="G1157" s="143">
        <v>4744</v>
      </c>
      <c r="H1157" s="143">
        <v>265</v>
      </c>
      <c r="I1157" s="143">
        <v>4987</v>
      </c>
      <c r="J1157" s="148">
        <v>22668.2</v>
      </c>
    </row>
    <row r="1158" ht="22.5" customHeight="1" spans="1:10">
      <c r="A1158" s="140">
        <v>2130701</v>
      </c>
      <c r="B1158" s="146" t="s">
        <v>1047</v>
      </c>
      <c r="C1158" s="142">
        <v>9</v>
      </c>
      <c r="D1158" s="143">
        <v>4</v>
      </c>
      <c r="E1158" s="143">
        <v>5</v>
      </c>
      <c r="F1158" s="142">
        <v>2110</v>
      </c>
      <c r="G1158" s="143">
        <v>1940</v>
      </c>
      <c r="H1158" s="143">
        <v>170</v>
      </c>
      <c r="I1158" s="143">
        <v>2101</v>
      </c>
      <c r="J1158" s="148">
        <v>23344.4</v>
      </c>
    </row>
    <row r="1159" ht="22.5" customHeight="1" spans="1:10">
      <c r="A1159" s="140">
        <v>2130704</v>
      </c>
      <c r="B1159" s="146" t="s">
        <v>1048</v>
      </c>
      <c r="C1159" s="142">
        <v>0</v>
      </c>
      <c r="D1159" s="143">
        <v>0</v>
      </c>
      <c r="E1159" s="143">
        <v>0</v>
      </c>
      <c r="F1159" s="142">
        <v>0</v>
      </c>
      <c r="G1159" s="143">
        <v>0</v>
      </c>
      <c r="H1159" s="143">
        <v>0</v>
      </c>
      <c r="I1159" s="143">
        <v>0</v>
      </c>
      <c r="J1159" s="148">
        <v>0</v>
      </c>
    </row>
    <row r="1160" ht="22.5" customHeight="1" spans="1:10">
      <c r="A1160" s="140">
        <v>2130705</v>
      </c>
      <c r="B1160" s="146" t="s">
        <v>1049</v>
      </c>
      <c r="C1160" s="142">
        <v>13</v>
      </c>
      <c r="D1160" s="143">
        <v>13</v>
      </c>
      <c r="E1160" s="143">
        <v>0</v>
      </c>
      <c r="F1160" s="142">
        <v>2804</v>
      </c>
      <c r="G1160" s="143">
        <v>2804</v>
      </c>
      <c r="H1160" s="143">
        <v>0</v>
      </c>
      <c r="I1160" s="143">
        <v>2791</v>
      </c>
      <c r="J1160" s="148">
        <v>21469.2</v>
      </c>
    </row>
    <row r="1161" ht="22.5" customHeight="1" spans="1:10">
      <c r="A1161" s="140">
        <v>2130706</v>
      </c>
      <c r="B1161" s="146" t="s">
        <v>1050</v>
      </c>
      <c r="C1161" s="142">
        <v>0</v>
      </c>
      <c r="D1161" s="143">
        <v>0</v>
      </c>
      <c r="E1161" s="143">
        <v>0</v>
      </c>
      <c r="F1161" s="142">
        <v>95</v>
      </c>
      <c r="G1161" s="143">
        <v>0</v>
      </c>
      <c r="H1161" s="143">
        <v>95</v>
      </c>
      <c r="I1161" s="143">
        <v>95</v>
      </c>
      <c r="J1161" s="148">
        <v>0</v>
      </c>
    </row>
    <row r="1162" ht="22.5" customHeight="1" spans="1:10">
      <c r="A1162" s="140">
        <v>2130707</v>
      </c>
      <c r="B1162" s="146" t="s">
        <v>1051</v>
      </c>
      <c r="C1162" s="142">
        <v>0</v>
      </c>
      <c r="D1162" s="143">
        <v>0</v>
      </c>
      <c r="E1162" s="143">
        <v>0</v>
      </c>
      <c r="F1162" s="142">
        <v>0</v>
      </c>
      <c r="G1162" s="143">
        <v>0</v>
      </c>
      <c r="H1162" s="143">
        <v>0</v>
      </c>
      <c r="I1162" s="143">
        <v>0</v>
      </c>
      <c r="J1162" s="148">
        <v>0</v>
      </c>
    </row>
    <row r="1163" ht="22.5" customHeight="1" spans="1:10">
      <c r="A1163" s="140">
        <v>2130799</v>
      </c>
      <c r="B1163" s="146" t="s">
        <v>1052</v>
      </c>
      <c r="C1163" s="142">
        <v>0</v>
      </c>
      <c r="D1163" s="143">
        <v>0</v>
      </c>
      <c r="E1163" s="143">
        <v>0</v>
      </c>
      <c r="F1163" s="142">
        <v>0</v>
      </c>
      <c r="G1163" s="143">
        <v>0</v>
      </c>
      <c r="H1163" s="143">
        <v>0</v>
      </c>
      <c r="I1163" s="143">
        <v>0</v>
      </c>
      <c r="J1163" s="148">
        <v>0</v>
      </c>
    </row>
    <row r="1164" ht="22.5" customHeight="1" spans="1:10">
      <c r="A1164" s="140">
        <v>21308</v>
      </c>
      <c r="B1164" s="144" t="s">
        <v>1053</v>
      </c>
      <c r="C1164" s="142">
        <v>4</v>
      </c>
      <c r="D1164" s="143">
        <v>1</v>
      </c>
      <c r="E1164" s="143">
        <v>3</v>
      </c>
      <c r="F1164" s="142">
        <v>1962</v>
      </c>
      <c r="G1164" s="143">
        <v>277</v>
      </c>
      <c r="H1164" s="143">
        <v>1685</v>
      </c>
      <c r="I1164" s="143">
        <v>1958</v>
      </c>
      <c r="J1164" s="148">
        <v>48950</v>
      </c>
    </row>
    <row r="1165" ht="22.5" customHeight="1" spans="1:10">
      <c r="A1165" s="140">
        <v>2130801</v>
      </c>
      <c r="B1165" s="146" t="s">
        <v>1054</v>
      </c>
      <c r="C1165" s="142">
        <v>0</v>
      </c>
      <c r="D1165" s="143">
        <v>0</v>
      </c>
      <c r="E1165" s="143">
        <v>0</v>
      </c>
      <c r="F1165" s="142">
        <v>0</v>
      </c>
      <c r="G1165" s="143">
        <v>0</v>
      </c>
      <c r="H1165" s="143">
        <v>0</v>
      </c>
      <c r="I1165" s="143">
        <v>0</v>
      </c>
      <c r="J1165" s="148">
        <v>0</v>
      </c>
    </row>
    <row r="1166" ht="22.5" customHeight="1" spans="1:10">
      <c r="A1166" s="140">
        <v>2130802</v>
      </c>
      <c r="B1166" s="146" t="s">
        <v>1055</v>
      </c>
      <c r="C1166" s="142">
        <v>0</v>
      </c>
      <c r="D1166" s="143">
        <v>0</v>
      </c>
      <c r="E1166" s="143">
        <v>0</v>
      </c>
      <c r="F1166" s="142">
        <v>394</v>
      </c>
      <c r="G1166" s="143">
        <v>0</v>
      </c>
      <c r="H1166" s="143">
        <v>394</v>
      </c>
      <c r="I1166" s="143">
        <v>394</v>
      </c>
      <c r="J1166" s="148">
        <v>0</v>
      </c>
    </row>
    <row r="1167" ht="22.5" customHeight="1" spans="1:10">
      <c r="A1167" s="140">
        <v>2130803</v>
      </c>
      <c r="B1167" s="146" t="s">
        <v>1056</v>
      </c>
      <c r="C1167" s="142">
        <v>2</v>
      </c>
      <c r="D1167" s="143">
        <v>1</v>
      </c>
      <c r="E1167" s="143">
        <v>1</v>
      </c>
      <c r="F1167" s="142">
        <v>346</v>
      </c>
      <c r="G1167" s="143">
        <v>67</v>
      </c>
      <c r="H1167" s="143">
        <v>279</v>
      </c>
      <c r="I1167" s="143">
        <v>344</v>
      </c>
      <c r="J1167" s="148">
        <v>17200</v>
      </c>
    </row>
    <row r="1168" ht="22.5" customHeight="1" spans="1:10">
      <c r="A1168" s="140">
        <v>2130804</v>
      </c>
      <c r="B1168" s="146" t="s">
        <v>1057</v>
      </c>
      <c r="C1168" s="142">
        <v>2</v>
      </c>
      <c r="D1168" s="143">
        <v>0</v>
      </c>
      <c r="E1168" s="143">
        <v>2</v>
      </c>
      <c r="F1168" s="142">
        <v>1222</v>
      </c>
      <c r="G1168" s="143">
        <v>210</v>
      </c>
      <c r="H1168" s="143">
        <v>1012</v>
      </c>
      <c r="I1168" s="143">
        <v>1220</v>
      </c>
      <c r="J1168" s="148">
        <v>61000</v>
      </c>
    </row>
    <row r="1169" ht="22.5" customHeight="1" spans="1:10">
      <c r="A1169" s="140">
        <v>2130805</v>
      </c>
      <c r="B1169" s="146" t="s">
        <v>1058</v>
      </c>
      <c r="C1169" s="142">
        <v>0</v>
      </c>
      <c r="D1169" s="143">
        <v>0</v>
      </c>
      <c r="E1169" s="143">
        <v>0</v>
      </c>
      <c r="F1169" s="142">
        <v>0</v>
      </c>
      <c r="G1169" s="143">
        <v>0</v>
      </c>
      <c r="H1169" s="143">
        <v>0</v>
      </c>
      <c r="I1169" s="143">
        <v>0</v>
      </c>
      <c r="J1169" s="148">
        <v>0</v>
      </c>
    </row>
    <row r="1170" ht="22.5" customHeight="1" spans="1:10">
      <c r="A1170" s="140">
        <v>2130899</v>
      </c>
      <c r="B1170" s="146" t="s">
        <v>1059</v>
      </c>
      <c r="C1170" s="142">
        <v>0</v>
      </c>
      <c r="D1170" s="143">
        <v>0</v>
      </c>
      <c r="E1170" s="143">
        <v>0</v>
      </c>
      <c r="F1170" s="142">
        <v>0</v>
      </c>
      <c r="G1170" s="143">
        <v>0</v>
      </c>
      <c r="H1170" s="143">
        <v>0</v>
      </c>
      <c r="I1170" s="143">
        <v>0</v>
      </c>
      <c r="J1170" s="148">
        <v>0</v>
      </c>
    </row>
    <row r="1171" ht="22.5" customHeight="1" spans="1:10">
      <c r="A1171" s="140">
        <v>21309</v>
      </c>
      <c r="B1171" s="144" t="s">
        <v>1060</v>
      </c>
      <c r="C1171" s="142">
        <v>0</v>
      </c>
      <c r="D1171" s="143">
        <v>0</v>
      </c>
      <c r="E1171" s="143">
        <v>0</v>
      </c>
      <c r="F1171" s="142">
        <v>0</v>
      </c>
      <c r="G1171" s="143">
        <v>0</v>
      </c>
      <c r="H1171" s="143">
        <v>0</v>
      </c>
      <c r="I1171" s="143">
        <v>0</v>
      </c>
      <c r="J1171" s="148">
        <v>0</v>
      </c>
    </row>
    <row r="1172" ht="22.5" customHeight="1" spans="1:10">
      <c r="A1172" s="140">
        <v>2130901</v>
      </c>
      <c r="B1172" s="146" t="s">
        <v>1061</v>
      </c>
      <c r="C1172" s="142">
        <v>0</v>
      </c>
      <c r="D1172" s="143">
        <v>0</v>
      </c>
      <c r="E1172" s="143">
        <v>0</v>
      </c>
      <c r="F1172" s="142">
        <v>0</v>
      </c>
      <c r="G1172" s="143">
        <v>0</v>
      </c>
      <c r="H1172" s="143">
        <v>0</v>
      </c>
      <c r="I1172" s="143">
        <v>0</v>
      </c>
      <c r="J1172" s="148">
        <v>0</v>
      </c>
    </row>
    <row r="1173" ht="22.5" customHeight="1" spans="1:10">
      <c r="A1173" s="140">
        <v>2130902</v>
      </c>
      <c r="B1173" s="146" t="s">
        <v>1062</v>
      </c>
      <c r="C1173" s="142">
        <v>0</v>
      </c>
      <c r="D1173" s="143">
        <v>0</v>
      </c>
      <c r="E1173" s="143">
        <v>0</v>
      </c>
      <c r="F1173" s="142">
        <v>0</v>
      </c>
      <c r="G1173" s="143">
        <v>0</v>
      </c>
      <c r="H1173" s="143">
        <v>0</v>
      </c>
      <c r="I1173" s="143">
        <v>0</v>
      </c>
      <c r="J1173" s="148">
        <v>0</v>
      </c>
    </row>
    <row r="1174" ht="22.5" customHeight="1" spans="1:10">
      <c r="A1174" s="140">
        <v>2130999</v>
      </c>
      <c r="B1174" s="146" t="s">
        <v>1063</v>
      </c>
      <c r="C1174" s="142">
        <v>0</v>
      </c>
      <c r="D1174" s="143">
        <v>0</v>
      </c>
      <c r="E1174" s="143">
        <v>0</v>
      </c>
      <c r="F1174" s="142">
        <v>0</v>
      </c>
      <c r="G1174" s="143">
        <v>0</v>
      </c>
      <c r="H1174" s="143">
        <v>0</v>
      </c>
      <c r="I1174" s="143">
        <v>0</v>
      </c>
      <c r="J1174" s="148">
        <v>0</v>
      </c>
    </row>
    <row r="1175" ht="22.5" customHeight="1" spans="1:10">
      <c r="A1175" s="140">
        <v>21360</v>
      </c>
      <c r="B1175" s="144" t="s">
        <v>1064</v>
      </c>
      <c r="C1175" s="142">
        <v>0</v>
      </c>
      <c r="D1175" s="143">
        <v>0</v>
      </c>
      <c r="E1175" s="143">
        <v>0</v>
      </c>
      <c r="F1175" s="142">
        <v>0</v>
      </c>
      <c r="G1175" s="143">
        <v>0</v>
      </c>
      <c r="H1175" s="143">
        <v>0</v>
      </c>
      <c r="I1175" s="143">
        <v>0</v>
      </c>
      <c r="J1175" s="148">
        <v>0</v>
      </c>
    </row>
    <row r="1176" ht="22.5" customHeight="1" spans="1:10">
      <c r="A1176" s="140">
        <v>2136001</v>
      </c>
      <c r="B1176" s="146" t="s">
        <v>1065</v>
      </c>
      <c r="C1176" s="142">
        <v>0</v>
      </c>
      <c r="D1176" s="143">
        <v>0</v>
      </c>
      <c r="E1176" s="143">
        <v>0</v>
      </c>
      <c r="F1176" s="142">
        <v>0</v>
      </c>
      <c r="G1176" s="143">
        <v>0</v>
      </c>
      <c r="H1176" s="143">
        <v>0</v>
      </c>
      <c r="I1176" s="143">
        <v>0</v>
      </c>
      <c r="J1176" s="148">
        <v>0</v>
      </c>
    </row>
    <row r="1177" ht="22.5" customHeight="1" spans="1:10">
      <c r="A1177" s="140">
        <v>2136002</v>
      </c>
      <c r="B1177" s="146" t="s">
        <v>1066</v>
      </c>
      <c r="C1177" s="142">
        <v>0</v>
      </c>
      <c r="D1177" s="143">
        <v>0</v>
      </c>
      <c r="E1177" s="143">
        <v>0</v>
      </c>
      <c r="F1177" s="142">
        <v>0</v>
      </c>
      <c r="G1177" s="143">
        <v>0</v>
      </c>
      <c r="H1177" s="143">
        <v>0</v>
      </c>
      <c r="I1177" s="143">
        <v>0</v>
      </c>
      <c r="J1177" s="148">
        <v>0</v>
      </c>
    </row>
    <row r="1178" ht="22.5" customHeight="1" spans="1:10">
      <c r="A1178" s="140">
        <v>2136003</v>
      </c>
      <c r="B1178" s="146" t="s">
        <v>1067</v>
      </c>
      <c r="C1178" s="142">
        <v>0</v>
      </c>
      <c r="D1178" s="143">
        <v>0</v>
      </c>
      <c r="E1178" s="143">
        <v>0</v>
      </c>
      <c r="F1178" s="142">
        <v>0</v>
      </c>
      <c r="G1178" s="143">
        <v>0</v>
      </c>
      <c r="H1178" s="143">
        <v>0</v>
      </c>
      <c r="I1178" s="143">
        <v>0</v>
      </c>
      <c r="J1178" s="148">
        <v>0</v>
      </c>
    </row>
    <row r="1179" ht="22.5" customHeight="1" spans="1:10">
      <c r="A1179" s="140">
        <v>2136004</v>
      </c>
      <c r="B1179" s="146" t="s">
        <v>1068</v>
      </c>
      <c r="C1179" s="142">
        <v>0</v>
      </c>
      <c r="D1179" s="143">
        <v>0</v>
      </c>
      <c r="E1179" s="143">
        <v>0</v>
      </c>
      <c r="F1179" s="142">
        <v>0</v>
      </c>
      <c r="G1179" s="143">
        <v>0</v>
      </c>
      <c r="H1179" s="143">
        <v>0</v>
      </c>
      <c r="I1179" s="143">
        <v>0</v>
      </c>
      <c r="J1179" s="148">
        <v>0</v>
      </c>
    </row>
    <row r="1180" ht="22.5" customHeight="1" spans="1:10">
      <c r="A1180" s="140">
        <v>2136099</v>
      </c>
      <c r="B1180" s="146" t="s">
        <v>1069</v>
      </c>
      <c r="C1180" s="142">
        <v>0</v>
      </c>
      <c r="D1180" s="143">
        <v>0</v>
      </c>
      <c r="E1180" s="143">
        <v>0</v>
      </c>
      <c r="F1180" s="142">
        <v>0</v>
      </c>
      <c r="G1180" s="143">
        <v>0</v>
      </c>
      <c r="H1180" s="143">
        <v>0</v>
      </c>
      <c r="I1180" s="143">
        <v>0</v>
      </c>
      <c r="J1180" s="148">
        <v>0</v>
      </c>
    </row>
    <row r="1181" ht="22.5" customHeight="1" spans="1:10">
      <c r="A1181" s="140">
        <v>21366</v>
      </c>
      <c r="B1181" s="144" t="s">
        <v>1070</v>
      </c>
      <c r="C1181" s="142">
        <v>0</v>
      </c>
      <c r="D1181" s="143">
        <v>0</v>
      </c>
      <c r="E1181" s="143">
        <v>0</v>
      </c>
      <c r="F1181" s="142">
        <v>0</v>
      </c>
      <c r="G1181" s="143">
        <v>0</v>
      </c>
      <c r="H1181" s="143">
        <v>0</v>
      </c>
      <c r="I1181" s="143">
        <v>0</v>
      </c>
      <c r="J1181" s="148">
        <v>0</v>
      </c>
    </row>
    <row r="1182" ht="22.5" customHeight="1" spans="1:10">
      <c r="A1182" s="140">
        <v>2136601</v>
      </c>
      <c r="B1182" s="146" t="s">
        <v>696</v>
      </c>
      <c r="C1182" s="142">
        <v>0</v>
      </c>
      <c r="D1182" s="143">
        <v>0</v>
      </c>
      <c r="E1182" s="143">
        <v>0</v>
      </c>
      <c r="F1182" s="142">
        <v>0</v>
      </c>
      <c r="G1182" s="143">
        <v>0</v>
      </c>
      <c r="H1182" s="143">
        <v>0</v>
      </c>
      <c r="I1182" s="143">
        <v>0</v>
      </c>
      <c r="J1182" s="148">
        <v>0</v>
      </c>
    </row>
    <row r="1183" ht="22.5" customHeight="1" spans="1:10">
      <c r="A1183" s="140">
        <v>2136602</v>
      </c>
      <c r="B1183" s="146" t="s">
        <v>1071</v>
      </c>
      <c r="C1183" s="142">
        <v>0</v>
      </c>
      <c r="D1183" s="143">
        <v>0</v>
      </c>
      <c r="E1183" s="143">
        <v>0</v>
      </c>
      <c r="F1183" s="142">
        <v>0</v>
      </c>
      <c r="G1183" s="143">
        <v>0</v>
      </c>
      <c r="H1183" s="143">
        <v>0</v>
      </c>
      <c r="I1183" s="143">
        <v>0</v>
      </c>
      <c r="J1183" s="148">
        <v>0</v>
      </c>
    </row>
    <row r="1184" ht="22.5" customHeight="1" spans="1:10">
      <c r="A1184" s="140">
        <v>2136603</v>
      </c>
      <c r="B1184" s="146" t="s">
        <v>1072</v>
      </c>
      <c r="C1184" s="142">
        <v>0</v>
      </c>
      <c r="D1184" s="143">
        <v>0</v>
      </c>
      <c r="E1184" s="143">
        <v>0</v>
      </c>
      <c r="F1184" s="142">
        <v>0</v>
      </c>
      <c r="G1184" s="143">
        <v>0</v>
      </c>
      <c r="H1184" s="143">
        <v>0</v>
      </c>
      <c r="I1184" s="143">
        <v>0</v>
      </c>
      <c r="J1184" s="148">
        <v>0</v>
      </c>
    </row>
    <row r="1185" ht="22.5" customHeight="1" spans="1:10">
      <c r="A1185" s="140">
        <v>2136699</v>
      </c>
      <c r="B1185" s="146" t="s">
        <v>1073</v>
      </c>
      <c r="C1185" s="142">
        <v>0</v>
      </c>
      <c r="D1185" s="143">
        <v>0</v>
      </c>
      <c r="E1185" s="143">
        <v>0</v>
      </c>
      <c r="F1185" s="142">
        <v>0</v>
      </c>
      <c r="G1185" s="143">
        <v>0</v>
      </c>
      <c r="H1185" s="143">
        <v>0</v>
      </c>
      <c r="I1185" s="143">
        <v>0</v>
      </c>
      <c r="J1185" s="148">
        <v>0</v>
      </c>
    </row>
    <row r="1186" ht="22.5" customHeight="1" spans="1:10">
      <c r="A1186" s="140">
        <v>21367</v>
      </c>
      <c r="B1186" s="144" t="s">
        <v>1074</v>
      </c>
      <c r="C1186" s="142">
        <v>0</v>
      </c>
      <c r="D1186" s="143">
        <v>0</v>
      </c>
      <c r="E1186" s="143">
        <v>0</v>
      </c>
      <c r="F1186" s="142">
        <v>0</v>
      </c>
      <c r="G1186" s="143">
        <v>0</v>
      </c>
      <c r="H1186" s="143">
        <v>0</v>
      </c>
      <c r="I1186" s="143">
        <v>0</v>
      </c>
      <c r="J1186" s="148">
        <v>0</v>
      </c>
    </row>
    <row r="1187" ht="22.5" customHeight="1" spans="1:10">
      <c r="A1187" s="140">
        <v>2136701</v>
      </c>
      <c r="B1187" s="146" t="s">
        <v>696</v>
      </c>
      <c r="C1187" s="142">
        <v>0</v>
      </c>
      <c r="D1187" s="143">
        <v>0</v>
      </c>
      <c r="E1187" s="143">
        <v>0</v>
      </c>
      <c r="F1187" s="142">
        <v>0</v>
      </c>
      <c r="G1187" s="143">
        <v>0</v>
      </c>
      <c r="H1187" s="143">
        <v>0</v>
      </c>
      <c r="I1187" s="143">
        <v>0</v>
      </c>
      <c r="J1187" s="148">
        <v>0</v>
      </c>
    </row>
    <row r="1188" ht="22.5" customHeight="1" spans="1:10">
      <c r="A1188" s="140">
        <v>2136702</v>
      </c>
      <c r="B1188" s="146" t="s">
        <v>1071</v>
      </c>
      <c r="C1188" s="142">
        <v>0</v>
      </c>
      <c r="D1188" s="143">
        <v>0</v>
      </c>
      <c r="E1188" s="143">
        <v>0</v>
      </c>
      <c r="F1188" s="142">
        <v>0</v>
      </c>
      <c r="G1188" s="143">
        <v>0</v>
      </c>
      <c r="H1188" s="143">
        <v>0</v>
      </c>
      <c r="I1188" s="143">
        <v>0</v>
      </c>
      <c r="J1188" s="148">
        <v>0</v>
      </c>
    </row>
    <row r="1189" ht="22.5" customHeight="1" spans="1:10">
      <c r="A1189" s="140">
        <v>2136703</v>
      </c>
      <c r="B1189" s="146" t="s">
        <v>1075</v>
      </c>
      <c r="C1189" s="142">
        <v>0</v>
      </c>
      <c r="D1189" s="143">
        <v>0</v>
      </c>
      <c r="E1189" s="143">
        <v>0</v>
      </c>
      <c r="F1189" s="142">
        <v>0</v>
      </c>
      <c r="G1189" s="143">
        <v>0</v>
      </c>
      <c r="H1189" s="143">
        <v>0</v>
      </c>
      <c r="I1189" s="143">
        <v>0</v>
      </c>
      <c r="J1189" s="148">
        <v>0</v>
      </c>
    </row>
    <row r="1190" ht="22.5" customHeight="1" spans="1:10">
      <c r="A1190" s="140">
        <v>2136799</v>
      </c>
      <c r="B1190" s="146" t="s">
        <v>1076</v>
      </c>
      <c r="C1190" s="142">
        <v>0</v>
      </c>
      <c r="D1190" s="143">
        <v>0</v>
      </c>
      <c r="E1190" s="143">
        <v>0</v>
      </c>
      <c r="F1190" s="142">
        <v>0</v>
      </c>
      <c r="G1190" s="143">
        <v>0</v>
      </c>
      <c r="H1190" s="143">
        <v>0</v>
      </c>
      <c r="I1190" s="143">
        <v>0</v>
      </c>
      <c r="J1190" s="148">
        <v>0</v>
      </c>
    </row>
    <row r="1191" ht="22.5" customHeight="1" spans="1:10">
      <c r="A1191" s="140">
        <v>21368</v>
      </c>
      <c r="B1191" s="144" t="s">
        <v>1077</v>
      </c>
      <c r="C1191" s="142">
        <v>0</v>
      </c>
      <c r="D1191" s="143">
        <v>0</v>
      </c>
      <c r="E1191" s="143">
        <v>0</v>
      </c>
      <c r="F1191" s="142">
        <v>0</v>
      </c>
      <c r="G1191" s="143">
        <v>0</v>
      </c>
      <c r="H1191" s="143">
        <v>0</v>
      </c>
      <c r="I1191" s="143">
        <v>0</v>
      </c>
      <c r="J1191" s="148">
        <v>0</v>
      </c>
    </row>
    <row r="1192" ht="22.5" customHeight="1" spans="1:10">
      <c r="A1192" s="140">
        <v>2136801</v>
      </c>
      <c r="B1192" s="146" t="s">
        <v>1026</v>
      </c>
      <c r="C1192" s="142">
        <v>0</v>
      </c>
      <c r="D1192" s="143">
        <v>0</v>
      </c>
      <c r="E1192" s="143">
        <v>0</v>
      </c>
      <c r="F1192" s="142">
        <v>0</v>
      </c>
      <c r="G1192" s="143">
        <v>0</v>
      </c>
      <c r="H1192" s="143">
        <v>0</v>
      </c>
      <c r="I1192" s="143">
        <v>0</v>
      </c>
      <c r="J1192" s="148">
        <v>0</v>
      </c>
    </row>
    <row r="1193" ht="22.5" customHeight="1" spans="1:10">
      <c r="A1193" s="140">
        <v>2136802</v>
      </c>
      <c r="B1193" s="146" t="s">
        <v>1078</v>
      </c>
      <c r="C1193" s="142">
        <v>0</v>
      </c>
      <c r="D1193" s="143">
        <v>0</v>
      </c>
      <c r="E1193" s="143">
        <v>0</v>
      </c>
      <c r="F1193" s="142">
        <v>0</v>
      </c>
      <c r="G1193" s="143">
        <v>0</v>
      </c>
      <c r="H1193" s="143">
        <v>0</v>
      </c>
      <c r="I1193" s="143">
        <v>0</v>
      </c>
      <c r="J1193" s="148">
        <v>0</v>
      </c>
    </row>
    <row r="1194" ht="22.5" customHeight="1" spans="1:10">
      <c r="A1194" s="140">
        <v>21369</v>
      </c>
      <c r="B1194" s="144" t="s">
        <v>1079</v>
      </c>
      <c r="C1194" s="142">
        <v>0</v>
      </c>
      <c r="D1194" s="143">
        <v>0</v>
      </c>
      <c r="E1194" s="143">
        <v>0</v>
      </c>
      <c r="F1194" s="142">
        <v>0</v>
      </c>
      <c r="G1194" s="143">
        <v>0</v>
      </c>
      <c r="H1194" s="143">
        <v>0</v>
      </c>
      <c r="I1194" s="143">
        <v>0</v>
      </c>
      <c r="J1194" s="148">
        <v>0</v>
      </c>
    </row>
    <row r="1195" ht="22.5" customHeight="1" spans="1:10">
      <c r="A1195" s="140">
        <v>2136901</v>
      </c>
      <c r="B1195" s="146" t="s">
        <v>1026</v>
      </c>
      <c r="C1195" s="142">
        <v>0</v>
      </c>
      <c r="D1195" s="143">
        <v>0</v>
      </c>
      <c r="E1195" s="143">
        <v>0</v>
      </c>
      <c r="F1195" s="142">
        <v>0</v>
      </c>
      <c r="G1195" s="143">
        <v>0</v>
      </c>
      <c r="H1195" s="143">
        <v>0</v>
      </c>
      <c r="I1195" s="143">
        <v>0</v>
      </c>
      <c r="J1195" s="148">
        <v>0</v>
      </c>
    </row>
    <row r="1196" ht="22.5" customHeight="1" spans="1:10">
      <c r="A1196" s="140">
        <v>2136902</v>
      </c>
      <c r="B1196" s="146" t="s">
        <v>1080</v>
      </c>
      <c r="C1196" s="142">
        <v>0</v>
      </c>
      <c r="D1196" s="143">
        <v>0</v>
      </c>
      <c r="E1196" s="143">
        <v>0</v>
      </c>
      <c r="F1196" s="142">
        <v>0</v>
      </c>
      <c r="G1196" s="143">
        <v>0</v>
      </c>
      <c r="H1196" s="143">
        <v>0</v>
      </c>
      <c r="I1196" s="143">
        <v>0</v>
      </c>
      <c r="J1196" s="148">
        <v>0</v>
      </c>
    </row>
    <row r="1197" ht="22.5" customHeight="1" spans="1:10">
      <c r="A1197" s="140">
        <v>2136903</v>
      </c>
      <c r="B1197" s="146" t="s">
        <v>1081</v>
      </c>
      <c r="C1197" s="142">
        <v>0</v>
      </c>
      <c r="D1197" s="143">
        <v>0</v>
      </c>
      <c r="E1197" s="143">
        <v>0</v>
      </c>
      <c r="F1197" s="142">
        <v>0</v>
      </c>
      <c r="G1197" s="143">
        <v>0</v>
      </c>
      <c r="H1197" s="143">
        <v>0</v>
      </c>
      <c r="I1197" s="143">
        <v>0</v>
      </c>
      <c r="J1197" s="148">
        <v>0</v>
      </c>
    </row>
    <row r="1198" ht="22.5" customHeight="1" spans="1:10">
      <c r="A1198" s="140">
        <v>2136999</v>
      </c>
      <c r="B1198" s="146" t="s">
        <v>1082</v>
      </c>
      <c r="C1198" s="142">
        <v>0</v>
      </c>
      <c r="D1198" s="143">
        <v>0</v>
      </c>
      <c r="E1198" s="143">
        <v>0</v>
      </c>
      <c r="F1198" s="142">
        <v>0</v>
      </c>
      <c r="G1198" s="143">
        <v>0</v>
      </c>
      <c r="H1198" s="143">
        <v>0</v>
      </c>
      <c r="I1198" s="143">
        <v>0</v>
      </c>
      <c r="J1198" s="148">
        <v>0</v>
      </c>
    </row>
    <row r="1199" ht="22.5" customHeight="1" spans="1:10">
      <c r="A1199" s="140">
        <v>21399</v>
      </c>
      <c r="B1199" s="144" t="s">
        <v>1083</v>
      </c>
      <c r="C1199" s="142">
        <v>0</v>
      </c>
      <c r="D1199" s="143">
        <v>0</v>
      </c>
      <c r="E1199" s="143">
        <v>0</v>
      </c>
      <c r="F1199" s="142">
        <v>2</v>
      </c>
      <c r="G1199" s="143">
        <v>2</v>
      </c>
      <c r="H1199" s="143">
        <v>0</v>
      </c>
      <c r="I1199" s="143">
        <v>2</v>
      </c>
      <c r="J1199" s="148">
        <v>0</v>
      </c>
    </row>
    <row r="1200" ht="22.5" customHeight="1" spans="1:10">
      <c r="A1200" s="140">
        <v>2139901</v>
      </c>
      <c r="B1200" s="146" t="s">
        <v>1084</v>
      </c>
      <c r="C1200" s="142">
        <v>0</v>
      </c>
      <c r="D1200" s="143">
        <v>0</v>
      </c>
      <c r="E1200" s="143">
        <v>0</v>
      </c>
      <c r="F1200" s="142">
        <v>0</v>
      </c>
      <c r="G1200" s="143">
        <v>0</v>
      </c>
      <c r="H1200" s="143">
        <v>0</v>
      </c>
      <c r="I1200" s="143">
        <v>0</v>
      </c>
      <c r="J1200" s="148">
        <v>0</v>
      </c>
    </row>
    <row r="1201" ht="22.5" customHeight="1" spans="1:10">
      <c r="A1201" s="140">
        <v>2139999</v>
      </c>
      <c r="B1201" s="146" t="s">
        <v>1083</v>
      </c>
      <c r="C1201" s="142">
        <v>0</v>
      </c>
      <c r="D1201" s="143">
        <v>0</v>
      </c>
      <c r="E1201" s="143">
        <v>0</v>
      </c>
      <c r="F1201" s="142">
        <v>2</v>
      </c>
      <c r="G1201" s="143">
        <v>2</v>
      </c>
      <c r="H1201" s="143">
        <v>0</v>
      </c>
      <c r="I1201" s="143">
        <v>2</v>
      </c>
      <c r="J1201" s="148">
        <v>0</v>
      </c>
    </row>
    <row r="1202" ht="22.5" customHeight="1" spans="1:10">
      <c r="A1202" s="140">
        <v>214</v>
      </c>
      <c r="B1202" s="141" t="s">
        <v>67</v>
      </c>
      <c r="C1202" s="142">
        <v>13</v>
      </c>
      <c r="D1202" s="143">
        <v>13</v>
      </c>
      <c r="E1202" s="143">
        <v>0</v>
      </c>
      <c r="F1202" s="142">
        <v>4188</v>
      </c>
      <c r="G1202" s="143">
        <v>1985</v>
      </c>
      <c r="H1202" s="143">
        <v>2203</v>
      </c>
      <c r="I1202" s="143">
        <v>4175</v>
      </c>
      <c r="J1202" s="148">
        <v>32115.4</v>
      </c>
    </row>
    <row r="1203" ht="22.5" customHeight="1" spans="1:10">
      <c r="A1203" s="140">
        <v>21401</v>
      </c>
      <c r="B1203" s="144" t="s">
        <v>1085</v>
      </c>
      <c r="C1203" s="142">
        <v>12</v>
      </c>
      <c r="D1203" s="143">
        <v>12</v>
      </c>
      <c r="E1203" s="143">
        <v>0</v>
      </c>
      <c r="F1203" s="142">
        <v>2779</v>
      </c>
      <c r="G1203" s="143">
        <v>1627</v>
      </c>
      <c r="H1203" s="143">
        <v>1152</v>
      </c>
      <c r="I1203" s="143">
        <v>2767</v>
      </c>
      <c r="J1203" s="148">
        <v>23058.3</v>
      </c>
    </row>
    <row r="1204" ht="22.5" customHeight="1" spans="1:10">
      <c r="A1204" s="140">
        <v>2140101</v>
      </c>
      <c r="B1204" s="146" t="s">
        <v>182</v>
      </c>
      <c r="C1204" s="142">
        <v>3</v>
      </c>
      <c r="D1204" s="143">
        <v>3</v>
      </c>
      <c r="E1204" s="143">
        <v>0</v>
      </c>
      <c r="F1204" s="142">
        <v>622</v>
      </c>
      <c r="G1204" s="143">
        <v>622</v>
      </c>
      <c r="H1204" s="143">
        <v>0</v>
      </c>
      <c r="I1204" s="143">
        <v>619</v>
      </c>
      <c r="J1204" s="148">
        <v>20633.3</v>
      </c>
    </row>
    <row r="1205" ht="22.5" customHeight="1" spans="1:10">
      <c r="A1205" s="140">
        <v>2140102</v>
      </c>
      <c r="B1205" s="146" t="s">
        <v>183</v>
      </c>
      <c r="C1205" s="142">
        <v>0</v>
      </c>
      <c r="D1205" s="143">
        <v>0</v>
      </c>
      <c r="E1205" s="143">
        <v>0</v>
      </c>
      <c r="F1205" s="142">
        <v>0</v>
      </c>
      <c r="G1205" s="143">
        <v>0</v>
      </c>
      <c r="H1205" s="143">
        <v>0</v>
      </c>
      <c r="I1205" s="143">
        <v>0</v>
      </c>
      <c r="J1205" s="148">
        <v>0</v>
      </c>
    </row>
    <row r="1206" ht="22.5" customHeight="1" spans="1:10">
      <c r="A1206" s="140">
        <v>2140103</v>
      </c>
      <c r="B1206" s="146" t="s">
        <v>184</v>
      </c>
      <c r="C1206" s="142">
        <v>0</v>
      </c>
      <c r="D1206" s="143">
        <v>0</v>
      </c>
      <c r="E1206" s="143">
        <v>0</v>
      </c>
      <c r="F1206" s="142">
        <v>0</v>
      </c>
      <c r="G1206" s="143">
        <v>0</v>
      </c>
      <c r="H1206" s="143">
        <v>0</v>
      </c>
      <c r="I1206" s="143">
        <v>0</v>
      </c>
      <c r="J1206" s="148">
        <v>0</v>
      </c>
    </row>
    <row r="1207" ht="22.5" customHeight="1" spans="1:10">
      <c r="A1207" s="140">
        <v>2140104</v>
      </c>
      <c r="B1207" s="146" t="s">
        <v>1086</v>
      </c>
      <c r="C1207" s="142">
        <v>0</v>
      </c>
      <c r="D1207" s="143">
        <v>0</v>
      </c>
      <c r="E1207" s="143">
        <v>0</v>
      </c>
      <c r="F1207" s="142">
        <v>0</v>
      </c>
      <c r="G1207" s="143">
        <v>0</v>
      </c>
      <c r="H1207" s="143">
        <v>0</v>
      </c>
      <c r="I1207" s="143">
        <v>0</v>
      </c>
      <c r="J1207" s="148">
        <v>0</v>
      </c>
    </row>
    <row r="1208" ht="26.25" customHeight="1" spans="1:10">
      <c r="A1208" s="140">
        <v>2140105</v>
      </c>
      <c r="B1208" s="146" t="s">
        <v>1087</v>
      </c>
      <c r="C1208" s="142">
        <v>0</v>
      </c>
      <c r="D1208" s="143">
        <v>0</v>
      </c>
      <c r="E1208" s="143">
        <v>0</v>
      </c>
      <c r="F1208" s="142">
        <v>0</v>
      </c>
      <c r="G1208" s="143">
        <v>0</v>
      </c>
      <c r="H1208" s="143">
        <v>0</v>
      </c>
      <c r="I1208" s="143">
        <v>0</v>
      </c>
      <c r="J1208" s="148">
        <v>0</v>
      </c>
    </row>
    <row r="1209" ht="22.5" customHeight="1" spans="1:10">
      <c r="A1209" s="140">
        <v>2140106</v>
      </c>
      <c r="B1209" s="146" t="s">
        <v>1088</v>
      </c>
      <c r="C1209" s="142">
        <v>1</v>
      </c>
      <c r="D1209" s="143">
        <v>1</v>
      </c>
      <c r="E1209" s="143">
        <v>0</v>
      </c>
      <c r="F1209" s="142">
        <v>1832</v>
      </c>
      <c r="G1209" s="143">
        <v>782</v>
      </c>
      <c r="H1209" s="143">
        <v>1050</v>
      </c>
      <c r="I1209" s="143">
        <v>1831</v>
      </c>
      <c r="J1209" s="148">
        <v>183100</v>
      </c>
    </row>
    <row r="1210" ht="22.5" customHeight="1" spans="1:10">
      <c r="A1210" s="140">
        <v>2140107</v>
      </c>
      <c r="B1210" s="146" t="s">
        <v>1089</v>
      </c>
      <c r="C1210" s="142">
        <v>0</v>
      </c>
      <c r="D1210" s="143">
        <v>0</v>
      </c>
      <c r="E1210" s="143">
        <v>0</v>
      </c>
      <c r="F1210" s="142">
        <v>0</v>
      </c>
      <c r="G1210" s="143">
        <v>0</v>
      </c>
      <c r="H1210" s="143">
        <v>0</v>
      </c>
      <c r="I1210" s="143">
        <v>0</v>
      </c>
      <c r="J1210" s="148">
        <v>0</v>
      </c>
    </row>
    <row r="1211" ht="26.25" customHeight="1" spans="1:10">
      <c r="A1211" s="140">
        <v>2140108</v>
      </c>
      <c r="B1211" s="146" t="s">
        <v>1090</v>
      </c>
      <c r="C1211" s="142">
        <v>0</v>
      </c>
      <c r="D1211" s="143">
        <v>0</v>
      </c>
      <c r="E1211" s="143">
        <v>0</v>
      </c>
      <c r="F1211" s="142">
        <v>0</v>
      </c>
      <c r="G1211" s="143">
        <v>0</v>
      </c>
      <c r="H1211" s="143">
        <v>0</v>
      </c>
      <c r="I1211" s="143">
        <v>0</v>
      </c>
      <c r="J1211" s="148">
        <v>0</v>
      </c>
    </row>
    <row r="1212" ht="22.5" customHeight="1" spans="1:10">
      <c r="A1212" s="140">
        <v>2140109</v>
      </c>
      <c r="B1212" s="146" t="s">
        <v>1091</v>
      </c>
      <c r="C1212" s="142">
        <v>0</v>
      </c>
      <c r="D1212" s="143">
        <v>0</v>
      </c>
      <c r="E1212" s="143">
        <v>0</v>
      </c>
      <c r="F1212" s="142">
        <v>0</v>
      </c>
      <c r="G1212" s="143">
        <v>0</v>
      </c>
      <c r="H1212" s="143">
        <v>0</v>
      </c>
      <c r="I1212" s="143">
        <v>0</v>
      </c>
      <c r="J1212" s="148">
        <v>0</v>
      </c>
    </row>
    <row r="1213" ht="22.5" customHeight="1" spans="1:10">
      <c r="A1213" s="140">
        <v>2140110</v>
      </c>
      <c r="B1213" s="146" t="s">
        <v>1092</v>
      </c>
      <c r="C1213" s="142">
        <v>0</v>
      </c>
      <c r="D1213" s="143">
        <v>0</v>
      </c>
      <c r="E1213" s="143">
        <v>0</v>
      </c>
      <c r="F1213" s="142">
        <v>2</v>
      </c>
      <c r="G1213" s="143">
        <v>0</v>
      </c>
      <c r="H1213" s="143">
        <v>2</v>
      </c>
      <c r="I1213" s="143">
        <v>2</v>
      </c>
      <c r="J1213" s="148">
        <v>0</v>
      </c>
    </row>
    <row r="1214" ht="22.5" customHeight="1" spans="1:10">
      <c r="A1214" s="140">
        <v>2140111</v>
      </c>
      <c r="B1214" s="146" t="s">
        <v>1093</v>
      </c>
      <c r="C1214" s="142">
        <v>0</v>
      </c>
      <c r="D1214" s="143">
        <v>0</v>
      </c>
      <c r="E1214" s="143">
        <v>0</v>
      </c>
      <c r="F1214" s="142">
        <v>0</v>
      </c>
      <c r="G1214" s="143">
        <v>0</v>
      </c>
      <c r="H1214" s="143">
        <v>0</v>
      </c>
      <c r="I1214" s="143">
        <v>0</v>
      </c>
      <c r="J1214" s="148">
        <v>0</v>
      </c>
    </row>
    <row r="1215" ht="22.5" customHeight="1" spans="1:10">
      <c r="A1215" s="140">
        <v>2140112</v>
      </c>
      <c r="B1215" s="146" t="s">
        <v>1094</v>
      </c>
      <c r="C1215" s="142">
        <v>0</v>
      </c>
      <c r="D1215" s="143">
        <v>0</v>
      </c>
      <c r="E1215" s="143">
        <v>0</v>
      </c>
      <c r="F1215" s="142">
        <v>228</v>
      </c>
      <c r="G1215" s="143">
        <v>128</v>
      </c>
      <c r="H1215" s="143">
        <v>100</v>
      </c>
      <c r="I1215" s="143">
        <v>228</v>
      </c>
      <c r="J1215" s="148">
        <v>0</v>
      </c>
    </row>
    <row r="1216" ht="22.5" customHeight="1" spans="1:10">
      <c r="A1216" s="140">
        <v>2140113</v>
      </c>
      <c r="B1216" s="146" t="s">
        <v>1095</v>
      </c>
      <c r="C1216" s="142">
        <v>0</v>
      </c>
      <c r="D1216" s="143">
        <v>0</v>
      </c>
      <c r="E1216" s="143">
        <v>0</v>
      </c>
      <c r="F1216" s="142">
        <v>0</v>
      </c>
      <c r="G1216" s="143">
        <v>0</v>
      </c>
      <c r="H1216" s="143">
        <v>0</v>
      </c>
      <c r="I1216" s="143">
        <v>0</v>
      </c>
      <c r="J1216" s="148">
        <v>0</v>
      </c>
    </row>
    <row r="1217" ht="22.5" customHeight="1" spans="1:10">
      <c r="A1217" s="140">
        <v>2140114</v>
      </c>
      <c r="B1217" s="146" t="s">
        <v>1096</v>
      </c>
      <c r="C1217" s="142">
        <v>0</v>
      </c>
      <c r="D1217" s="143">
        <v>0</v>
      </c>
      <c r="E1217" s="143">
        <v>0</v>
      </c>
      <c r="F1217" s="142">
        <v>0</v>
      </c>
      <c r="G1217" s="143">
        <v>0</v>
      </c>
      <c r="H1217" s="143">
        <v>0</v>
      </c>
      <c r="I1217" s="143">
        <v>0</v>
      </c>
      <c r="J1217" s="148">
        <v>0</v>
      </c>
    </row>
    <row r="1218" ht="22.5" customHeight="1" spans="1:10">
      <c r="A1218" s="140">
        <v>2140122</v>
      </c>
      <c r="B1218" s="146" t="s">
        <v>1097</v>
      </c>
      <c r="C1218" s="142">
        <v>0</v>
      </c>
      <c r="D1218" s="143">
        <v>0</v>
      </c>
      <c r="E1218" s="143">
        <v>0</v>
      </c>
      <c r="F1218" s="142">
        <v>0</v>
      </c>
      <c r="G1218" s="143">
        <v>0</v>
      </c>
      <c r="H1218" s="143">
        <v>0</v>
      </c>
      <c r="I1218" s="143">
        <v>0</v>
      </c>
      <c r="J1218" s="148">
        <v>0</v>
      </c>
    </row>
    <row r="1219" ht="22.5" customHeight="1" spans="1:10">
      <c r="A1219" s="140">
        <v>2140123</v>
      </c>
      <c r="B1219" s="146" t="s">
        <v>1098</v>
      </c>
      <c r="C1219" s="142">
        <v>0</v>
      </c>
      <c r="D1219" s="143">
        <v>0</v>
      </c>
      <c r="E1219" s="143">
        <v>0</v>
      </c>
      <c r="F1219" s="142">
        <v>0</v>
      </c>
      <c r="G1219" s="143">
        <v>0</v>
      </c>
      <c r="H1219" s="143">
        <v>0</v>
      </c>
      <c r="I1219" s="143">
        <v>0</v>
      </c>
      <c r="J1219" s="148">
        <v>0</v>
      </c>
    </row>
    <row r="1220" ht="22.5" customHeight="1" spans="1:10">
      <c r="A1220" s="140">
        <v>2140124</v>
      </c>
      <c r="B1220" s="146" t="s">
        <v>1099</v>
      </c>
      <c r="C1220" s="142">
        <v>0</v>
      </c>
      <c r="D1220" s="143">
        <v>0</v>
      </c>
      <c r="E1220" s="143">
        <v>0</v>
      </c>
      <c r="F1220" s="142">
        <v>0</v>
      </c>
      <c r="G1220" s="143">
        <v>0</v>
      </c>
      <c r="H1220" s="143">
        <v>0</v>
      </c>
      <c r="I1220" s="143">
        <v>0</v>
      </c>
      <c r="J1220" s="148">
        <v>0</v>
      </c>
    </row>
    <row r="1221" ht="22.5" customHeight="1" spans="1:10">
      <c r="A1221" s="140">
        <v>2140125</v>
      </c>
      <c r="B1221" s="146" t="s">
        <v>1100</v>
      </c>
      <c r="C1221" s="142">
        <v>0</v>
      </c>
      <c r="D1221" s="143">
        <v>0</v>
      </c>
      <c r="E1221" s="143">
        <v>0</v>
      </c>
      <c r="F1221" s="142">
        <v>0</v>
      </c>
      <c r="G1221" s="143">
        <v>0</v>
      </c>
      <c r="H1221" s="143">
        <v>0</v>
      </c>
      <c r="I1221" s="143">
        <v>0</v>
      </c>
      <c r="J1221" s="148">
        <v>0</v>
      </c>
    </row>
    <row r="1222" ht="22.5" customHeight="1" spans="1:10">
      <c r="A1222" s="140">
        <v>2140126</v>
      </c>
      <c r="B1222" s="146" t="s">
        <v>1101</v>
      </c>
      <c r="C1222" s="142">
        <v>0</v>
      </c>
      <c r="D1222" s="143">
        <v>0</v>
      </c>
      <c r="E1222" s="143">
        <v>0</v>
      </c>
      <c r="F1222" s="142">
        <v>0</v>
      </c>
      <c r="G1222" s="143">
        <v>0</v>
      </c>
      <c r="H1222" s="143">
        <v>0</v>
      </c>
      <c r="I1222" s="143">
        <v>0</v>
      </c>
      <c r="J1222" s="148">
        <v>0</v>
      </c>
    </row>
    <row r="1223" ht="22.5" customHeight="1" spans="1:10">
      <c r="A1223" s="140">
        <v>2140127</v>
      </c>
      <c r="B1223" s="146" t="s">
        <v>1102</v>
      </c>
      <c r="C1223" s="142">
        <v>0</v>
      </c>
      <c r="D1223" s="143">
        <v>0</v>
      </c>
      <c r="E1223" s="143">
        <v>0</v>
      </c>
      <c r="F1223" s="142">
        <v>0</v>
      </c>
      <c r="G1223" s="143">
        <v>0</v>
      </c>
      <c r="H1223" s="143">
        <v>0</v>
      </c>
      <c r="I1223" s="143">
        <v>0</v>
      </c>
      <c r="J1223" s="148">
        <v>0</v>
      </c>
    </row>
    <row r="1224" ht="22.5" customHeight="1" spans="1:10">
      <c r="A1224" s="140">
        <v>2140128</v>
      </c>
      <c r="B1224" s="146" t="s">
        <v>1103</v>
      </c>
      <c r="C1224" s="142">
        <v>0</v>
      </c>
      <c r="D1224" s="143">
        <v>0</v>
      </c>
      <c r="E1224" s="143">
        <v>0</v>
      </c>
      <c r="F1224" s="142">
        <v>0</v>
      </c>
      <c r="G1224" s="143">
        <v>0</v>
      </c>
      <c r="H1224" s="143">
        <v>0</v>
      </c>
      <c r="I1224" s="143">
        <v>0</v>
      </c>
      <c r="J1224" s="148">
        <v>0</v>
      </c>
    </row>
    <row r="1225" ht="22.5" customHeight="1" spans="1:10">
      <c r="A1225" s="140">
        <v>2140129</v>
      </c>
      <c r="B1225" s="146" t="s">
        <v>1104</v>
      </c>
      <c r="C1225" s="142">
        <v>0</v>
      </c>
      <c r="D1225" s="143">
        <v>0</v>
      </c>
      <c r="E1225" s="143">
        <v>0</v>
      </c>
      <c r="F1225" s="142">
        <v>0</v>
      </c>
      <c r="G1225" s="143">
        <v>0</v>
      </c>
      <c r="H1225" s="143">
        <v>0</v>
      </c>
      <c r="I1225" s="143">
        <v>0</v>
      </c>
      <c r="J1225" s="148">
        <v>0</v>
      </c>
    </row>
    <row r="1226" ht="22.5" customHeight="1" spans="1:10">
      <c r="A1226" s="140">
        <v>2140130</v>
      </c>
      <c r="B1226" s="146" t="s">
        <v>1105</v>
      </c>
      <c r="C1226" s="142">
        <v>0</v>
      </c>
      <c r="D1226" s="143">
        <v>0</v>
      </c>
      <c r="E1226" s="143">
        <v>0</v>
      </c>
      <c r="F1226" s="142">
        <v>0</v>
      </c>
      <c r="G1226" s="143">
        <v>0</v>
      </c>
      <c r="H1226" s="143">
        <v>0</v>
      </c>
      <c r="I1226" s="143">
        <v>0</v>
      </c>
      <c r="J1226" s="148">
        <v>0</v>
      </c>
    </row>
    <row r="1227" ht="22.5" customHeight="1" spans="1:10">
      <c r="A1227" s="140">
        <v>2140131</v>
      </c>
      <c r="B1227" s="146" t="s">
        <v>1106</v>
      </c>
      <c r="C1227" s="142">
        <v>8</v>
      </c>
      <c r="D1227" s="143">
        <v>8</v>
      </c>
      <c r="E1227" s="143">
        <v>0</v>
      </c>
      <c r="F1227" s="142">
        <v>95</v>
      </c>
      <c r="G1227" s="143">
        <v>95</v>
      </c>
      <c r="H1227" s="143">
        <v>0</v>
      </c>
      <c r="I1227" s="143">
        <v>87</v>
      </c>
      <c r="J1227" s="148">
        <v>1087.5</v>
      </c>
    </row>
    <row r="1228" ht="22.5" customHeight="1" spans="1:10">
      <c r="A1228" s="140">
        <v>2140133</v>
      </c>
      <c r="B1228" s="146" t="s">
        <v>1107</v>
      </c>
      <c r="C1228" s="142">
        <v>0</v>
      </c>
      <c r="D1228" s="143">
        <v>0</v>
      </c>
      <c r="E1228" s="143">
        <v>0</v>
      </c>
      <c r="F1228" s="142">
        <v>0</v>
      </c>
      <c r="G1228" s="143">
        <v>0</v>
      </c>
      <c r="H1228" s="143">
        <v>0</v>
      </c>
      <c r="I1228" s="143">
        <v>0</v>
      </c>
      <c r="J1228" s="148">
        <v>0</v>
      </c>
    </row>
    <row r="1229" ht="22.5" customHeight="1" spans="1:10">
      <c r="A1229" s="140">
        <v>2140136</v>
      </c>
      <c r="B1229" s="146" t="s">
        <v>1108</v>
      </c>
      <c r="C1229" s="142">
        <v>0</v>
      </c>
      <c r="D1229" s="143">
        <v>0</v>
      </c>
      <c r="E1229" s="143">
        <v>0</v>
      </c>
      <c r="F1229" s="142">
        <v>0</v>
      </c>
      <c r="G1229" s="143">
        <v>0</v>
      </c>
      <c r="H1229" s="143">
        <v>0</v>
      </c>
      <c r="I1229" s="143">
        <v>0</v>
      </c>
      <c r="J1229" s="148">
        <v>0</v>
      </c>
    </row>
    <row r="1230" ht="22.5" customHeight="1" spans="1:10">
      <c r="A1230" s="140">
        <v>2140138</v>
      </c>
      <c r="B1230" s="146" t="s">
        <v>1109</v>
      </c>
      <c r="C1230" s="142">
        <v>0</v>
      </c>
      <c r="D1230" s="143">
        <v>0</v>
      </c>
      <c r="E1230" s="143">
        <v>0</v>
      </c>
      <c r="F1230" s="142">
        <v>0</v>
      </c>
      <c r="G1230" s="143">
        <v>0</v>
      </c>
      <c r="H1230" s="143">
        <v>0</v>
      </c>
      <c r="I1230" s="143">
        <v>0</v>
      </c>
      <c r="J1230" s="148">
        <v>0</v>
      </c>
    </row>
    <row r="1231" ht="22.5" customHeight="1" spans="1:10">
      <c r="A1231" s="140">
        <v>2140139</v>
      </c>
      <c r="B1231" s="146" t="s">
        <v>1110</v>
      </c>
      <c r="C1231" s="142">
        <v>0</v>
      </c>
      <c r="D1231" s="143">
        <v>0</v>
      </c>
      <c r="E1231" s="143">
        <v>0</v>
      </c>
      <c r="F1231" s="142">
        <v>0</v>
      </c>
      <c r="G1231" s="143">
        <v>0</v>
      </c>
      <c r="H1231" s="143">
        <v>0</v>
      </c>
      <c r="I1231" s="143">
        <v>0</v>
      </c>
      <c r="J1231" s="148">
        <v>0</v>
      </c>
    </row>
    <row r="1232" ht="22.5" customHeight="1" spans="1:10">
      <c r="A1232" s="140">
        <v>2140199</v>
      </c>
      <c r="B1232" s="146" t="s">
        <v>1111</v>
      </c>
      <c r="C1232" s="142">
        <v>0</v>
      </c>
      <c r="D1232" s="143">
        <v>0</v>
      </c>
      <c r="E1232" s="143">
        <v>0</v>
      </c>
      <c r="F1232" s="142">
        <v>0</v>
      </c>
      <c r="G1232" s="143">
        <v>0</v>
      </c>
      <c r="H1232" s="143">
        <v>0</v>
      </c>
      <c r="I1232" s="143">
        <v>0</v>
      </c>
      <c r="J1232" s="148">
        <v>0</v>
      </c>
    </row>
    <row r="1233" ht="22.5" customHeight="1" spans="1:10">
      <c r="A1233" s="140">
        <v>21402</v>
      </c>
      <c r="B1233" s="144" t="s">
        <v>1112</v>
      </c>
      <c r="C1233" s="142">
        <v>0</v>
      </c>
      <c r="D1233" s="143">
        <v>0</v>
      </c>
      <c r="E1233" s="143">
        <v>0</v>
      </c>
      <c r="F1233" s="142">
        <v>0</v>
      </c>
      <c r="G1233" s="143">
        <v>0</v>
      </c>
      <c r="H1233" s="143">
        <v>0</v>
      </c>
      <c r="I1233" s="143">
        <v>0</v>
      </c>
      <c r="J1233" s="148">
        <v>0</v>
      </c>
    </row>
    <row r="1234" ht="22.5" customHeight="1" spans="1:10">
      <c r="A1234" s="140">
        <v>2140201</v>
      </c>
      <c r="B1234" s="146" t="s">
        <v>182</v>
      </c>
      <c r="C1234" s="142">
        <v>0</v>
      </c>
      <c r="D1234" s="143">
        <v>0</v>
      </c>
      <c r="E1234" s="143">
        <v>0</v>
      </c>
      <c r="F1234" s="142">
        <v>0</v>
      </c>
      <c r="G1234" s="143">
        <v>0</v>
      </c>
      <c r="H1234" s="143">
        <v>0</v>
      </c>
      <c r="I1234" s="143">
        <v>0</v>
      </c>
      <c r="J1234" s="148">
        <v>0</v>
      </c>
    </row>
    <row r="1235" ht="22.5" customHeight="1" spans="1:10">
      <c r="A1235" s="140">
        <v>2140202</v>
      </c>
      <c r="B1235" s="146" t="s">
        <v>183</v>
      </c>
      <c r="C1235" s="142">
        <v>0</v>
      </c>
      <c r="D1235" s="143">
        <v>0</v>
      </c>
      <c r="E1235" s="143">
        <v>0</v>
      </c>
      <c r="F1235" s="142">
        <v>0</v>
      </c>
      <c r="G1235" s="143">
        <v>0</v>
      </c>
      <c r="H1235" s="143">
        <v>0</v>
      </c>
      <c r="I1235" s="143">
        <v>0</v>
      </c>
      <c r="J1235" s="148">
        <v>0</v>
      </c>
    </row>
    <row r="1236" ht="22.5" customHeight="1" spans="1:10">
      <c r="A1236" s="140">
        <v>2140203</v>
      </c>
      <c r="B1236" s="146" t="s">
        <v>184</v>
      </c>
      <c r="C1236" s="142">
        <v>0</v>
      </c>
      <c r="D1236" s="143">
        <v>0</v>
      </c>
      <c r="E1236" s="143">
        <v>0</v>
      </c>
      <c r="F1236" s="142">
        <v>0</v>
      </c>
      <c r="G1236" s="143">
        <v>0</v>
      </c>
      <c r="H1236" s="143">
        <v>0</v>
      </c>
      <c r="I1236" s="143">
        <v>0</v>
      </c>
      <c r="J1236" s="148">
        <v>0</v>
      </c>
    </row>
    <row r="1237" ht="22.5" customHeight="1" spans="1:10">
      <c r="A1237" s="140">
        <v>2140204</v>
      </c>
      <c r="B1237" s="146" t="s">
        <v>1113</v>
      </c>
      <c r="C1237" s="142">
        <v>0</v>
      </c>
      <c r="D1237" s="143">
        <v>0</v>
      </c>
      <c r="E1237" s="143">
        <v>0</v>
      </c>
      <c r="F1237" s="142">
        <v>0</v>
      </c>
      <c r="G1237" s="143">
        <v>0</v>
      </c>
      <c r="H1237" s="143">
        <v>0</v>
      </c>
      <c r="I1237" s="143">
        <v>0</v>
      </c>
      <c r="J1237" s="148">
        <v>0</v>
      </c>
    </row>
    <row r="1238" ht="22.5" customHeight="1" spans="1:10">
      <c r="A1238" s="140">
        <v>2140205</v>
      </c>
      <c r="B1238" s="146" t="s">
        <v>1114</v>
      </c>
      <c r="C1238" s="142">
        <v>0</v>
      </c>
      <c r="D1238" s="143">
        <v>0</v>
      </c>
      <c r="E1238" s="143">
        <v>0</v>
      </c>
      <c r="F1238" s="142">
        <v>0</v>
      </c>
      <c r="G1238" s="143">
        <v>0</v>
      </c>
      <c r="H1238" s="143">
        <v>0</v>
      </c>
      <c r="I1238" s="143">
        <v>0</v>
      </c>
      <c r="J1238" s="148">
        <v>0</v>
      </c>
    </row>
    <row r="1239" ht="22.5" customHeight="1" spans="1:10">
      <c r="A1239" s="140">
        <v>2140206</v>
      </c>
      <c r="B1239" s="146" t="s">
        <v>1115</v>
      </c>
      <c r="C1239" s="142">
        <v>0</v>
      </c>
      <c r="D1239" s="143">
        <v>0</v>
      </c>
      <c r="E1239" s="143">
        <v>0</v>
      </c>
      <c r="F1239" s="142">
        <v>0</v>
      </c>
      <c r="G1239" s="143">
        <v>0</v>
      </c>
      <c r="H1239" s="143">
        <v>0</v>
      </c>
      <c r="I1239" s="143">
        <v>0</v>
      </c>
      <c r="J1239" s="148">
        <v>0</v>
      </c>
    </row>
    <row r="1240" ht="22.5" customHeight="1" spans="1:10">
      <c r="A1240" s="140">
        <v>2140207</v>
      </c>
      <c r="B1240" s="146" t="s">
        <v>1116</v>
      </c>
      <c r="C1240" s="142">
        <v>0</v>
      </c>
      <c r="D1240" s="143">
        <v>0</v>
      </c>
      <c r="E1240" s="143">
        <v>0</v>
      </c>
      <c r="F1240" s="142">
        <v>0</v>
      </c>
      <c r="G1240" s="143">
        <v>0</v>
      </c>
      <c r="H1240" s="143">
        <v>0</v>
      </c>
      <c r="I1240" s="143">
        <v>0</v>
      </c>
      <c r="J1240" s="148">
        <v>0</v>
      </c>
    </row>
    <row r="1241" ht="22.5" customHeight="1" spans="1:10">
      <c r="A1241" s="140">
        <v>2140208</v>
      </c>
      <c r="B1241" s="146" t="s">
        <v>1117</v>
      </c>
      <c r="C1241" s="142">
        <v>0</v>
      </c>
      <c r="D1241" s="143">
        <v>0</v>
      </c>
      <c r="E1241" s="143">
        <v>0</v>
      </c>
      <c r="F1241" s="142">
        <v>0</v>
      </c>
      <c r="G1241" s="143">
        <v>0</v>
      </c>
      <c r="H1241" s="143">
        <v>0</v>
      </c>
      <c r="I1241" s="143">
        <v>0</v>
      </c>
      <c r="J1241" s="148">
        <v>0</v>
      </c>
    </row>
    <row r="1242" ht="22.5" customHeight="1" spans="1:10">
      <c r="A1242" s="140">
        <v>2140299</v>
      </c>
      <c r="B1242" s="146" t="s">
        <v>1118</v>
      </c>
      <c r="C1242" s="142">
        <v>0</v>
      </c>
      <c r="D1242" s="143">
        <v>0</v>
      </c>
      <c r="E1242" s="143">
        <v>0</v>
      </c>
      <c r="F1242" s="142">
        <v>0</v>
      </c>
      <c r="G1242" s="143">
        <v>0</v>
      </c>
      <c r="H1242" s="143">
        <v>0</v>
      </c>
      <c r="I1242" s="143">
        <v>0</v>
      </c>
      <c r="J1242" s="148">
        <v>0</v>
      </c>
    </row>
    <row r="1243" ht="22.5" customHeight="1" spans="1:10">
      <c r="A1243" s="140">
        <v>21403</v>
      </c>
      <c r="B1243" s="144" t="s">
        <v>1119</v>
      </c>
      <c r="C1243" s="142">
        <v>0</v>
      </c>
      <c r="D1243" s="143">
        <v>0</v>
      </c>
      <c r="E1243" s="143">
        <v>0</v>
      </c>
      <c r="F1243" s="142">
        <v>0</v>
      </c>
      <c r="G1243" s="143">
        <v>0</v>
      </c>
      <c r="H1243" s="143">
        <v>0</v>
      </c>
      <c r="I1243" s="143">
        <v>0</v>
      </c>
      <c r="J1243" s="148">
        <v>0</v>
      </c>
    </row>
    <row r="1244" ht="22.5" customHeight="1" spans="1:10">
      <c r="A1244" s="140">
        <v>2140301</v>
      </c>
      <c r="B1244" s="146" t="s">
        <v>182</v>
      </c>
      <c r="C1244" s="142">
        <v>0</v>
      </c>
      <c r="D1244" s="143">
        <v>0</v>
      </c>
      <c r="E1244" s="143">
        <v>0</v>
      </c>
      <c r="F1244" s="142">
        <v>0</v>
      </c>
      <c r="G1244" s="143">
        <v>0</v>
      </c>
      <c r="H1244" s="143">
        <v>0</v>
      </c>
      <c r="I1244" s="143">
        <v>0</v>
      </c>
      <c r="J1244" s="148">
        <v>0</v>
      </c>
    </row>
    <row r="1245" ht="22.5" customHeight="1" spans="1:10">
      <c r="A1245" s="140">
        <v>2140302</v>
      </c>
      <c r="B1245" s="146" t="s">
        <v>183</v>
      </c>
      <c r="C1245" s="142">
        <v>0</v>
      </c>
      <c r="D1245" s="143">
        <v>0</v>
      </c>
      <c r="E1245" s="143">
        <v>0</v>
      </c>
      <c r="F1245" s="142">
        <v>0</v>
      </c>
      <c r="G1245" s="143">
        <v>0</v>
      </c>
      <c r="H1245" s="143">
        <v>0</v>
      </c>
      <c r="I1245" s="143">
        <v>0</v>
      </c>
      <c r="J1245" s="148">
        <v>0</v>
      </c>
    </row>
    <row r="1246" ht="22.5" customHeight="1" spans="1:10">
      <c r="A1246" s="140">
        <v>2140303</v>
      </c>
      <c r="B1246" s="146" t="s">
        <v>184</v>
      </c>
      <c r="C1246" s="142">
        <v>0</v>
      </c>
      <c r="D1246" s="143">
        <v>0</v>
      </c>
      <c r="E1246" s="143">
        <v>0</v>
      </c>
      <c r="F1246" s="142">
        <v>0</v>
      </c>
      <c r="G1246" s="143">
        <v>0</v>
      </c>
      <c r="H1246" s="143">
        <v>0</v>
      </c>
      <c r="I1246" s="143">
        <v>0</v>
      </c>
      <c r="J1246" s="148">
        <v>0</v>
      </c>
    </row>
    <row r="1247" ht="22.5" customHeight="1" spans="1:10">
      <c r="A1247" s="140">
        <v>2140304</v>
      </c>
      <c r="B1247" s="146" t="s">
        <v>1120</v>
      </c>
      <c r="C1247" s="142">
        <v>0</v>
      </c>
      <c r="D1247" s="143">
        <v>0</v>
      </c>
      <c r="E1247" s="143">
        <v>0</v>
      </c>
      <c r="F1247" s="142">
        <v>0</v>
      </c>
      <c r="G1247" s="143">
        <v>0</v>
      </c>
      <c r="H1247" s="143">
        <v>0</v>
      </c>
      <c r="I1247" s="143">
        <v>0</v>
      </c>
      <c r="J1247" s="148">
        <v>0</v>
      </c>
    </row>
    <row r="1248" ht="22.5" customHeight="1" spans="1:10">
      <c r="A1248" s="140">
        <v>2140305</v>
      </c>
      <c r="B1248" s="146" t="s">
        <v>1121</v>
      </c>
      <c r="C1248" s="142">
        <v>0</v>
      </c>
      <c r="D1248" s="143">
        <v>0</v>
      </c>
      <c r="E1248" s="143">
        <v>0</v>
      </c>
      <c r="F1248" s="142">
        <v>0</v>
      </c>
      <c r="G1248" s="143">
        <v>0</v>
      </c>
      <c r="H1248" s="143">
        <v>0</v>
      </c>
      <c r="I1248" s="143">
        <v>0</v>
      </c>
      <c r="J1248" s="148">
        <v>0</v>
      </c>
    </row>
    <row r="1249" ht="22.5" customHeight="1" spans="1:10">
      <c r="A1249" s="140">
        <v>2140306</v>
      </c>
      <c r="B1249" s="146" t="s">
        <v>1122</v>
      </c>
      <c r="C1249" s="142">
        <v>0</v>
      </c>
      <c r="D1249" s="143">
        <v>0</v>
      </c>
      <c r="E1249" s="143">
        <v>0</v>
      </c>
      <c r="F1249" s="142">
        <v>0</v>
      </c>
      <c r="G1249" s="143">
        <v>0</v>
      </c>
      <c r="H1249" s="143">
        <v>0</v>
      </c>
      <c r="I1249" s="143">
        <v>0</v>
      </c>
      <c r="J1249" s="148">
        <v>0</v>
      </c>
    </row>
    <row r="1250" ht="22.5" customHeight="1" spans="1:10">
      <c r="A1250" s="140">
        <v>2140307</v>
      </c>
      <c r="B1250" s="146" t="s">
        <v>1123</v>
      </c>
      <c r="C1250" s="142">
        <v>0</v>
      </c>
      <c r="D1250" s="143">
        <v>0</v>
      </c>
      <c r="E1250" s="143">
        <v>0</v>
      </c>
      <c r="F1250" s="142">
        <v>0</v>
      </c>
      <c r="G1250" s="143">
        <v>0</v>
      </c>
      <c r="H1250" s="143">
        <v>0</v>
      </c>
      <c r="I1250" s="143">
        <v>0</v>
      </c>
      <c r="J1250" s="148">
        <v>0</v>
      </c>
    </row>
    <row r="1251" ht="22.5" customHeight="1" spans="1:10">
      <c r="A1251" s="140">
        <v>2140308</v>
      </c>
      <c r="B1251" s="146" t="s">
        <v>1124</v>
      </c>
      <c r="C1251" s="142">
        <v>0</v>
      </c>
      <c r="D1251" s="143">
        <v>0</v>
      </c>
      <c r="E1251" s="143">
        <v>0</v>
      </c>
      <c r="F1251" s="142">
        <v>0</v>
      </c>
      <c r="G1251" s="143">
        <v>0</v>
      </c>
      <c r="H1251" s="143">
        <v>0</v>
      </c>
      <c r="I1251" s="143">
        <v>0</v>
      </c>
      <c r="J1251" s="148">
        <v>0</v>
      </c>
    </row>
    <row r="1252" ht="22.5" customHeight="1" spans="1:10">
      <c r="A1252" s="140">
        <v>2140399</v>
      </c>
      <c r="B1252" s="146" t="s">
        <v>1125</v>
      </c>
      <c r="C1252" s="142">
        <v>0</v>
      </c>
      <c r="D1252" s="143">
        <v>0</v>
      </c>
      <c r="E1252" s="143">
        <v>0</v>
      </c>
      <c r="F1252" s="142">
        <v>0</v>
      </c>
      <c r="G1252" s="143">
        <v>0</v>
      </c>
      <c r="H1252" s="143">
        <v>0</v>
      </c>
      <c r="I1252" s="143">
        <v>0</v>
      </c>
      <c r="J1252" s="148">
        <v>0</v>
      </c>
    </row>
    <row r="1253" ht="22.5" customHeight="1" spans="1:10">
      <c r="A1253" s="140">
        <v>21404</v>
      </c>
      <c r="B1253" s="144" t="s">
        <v>1126</v>
      </c>
      <c r="C1253" s="142">
        <v>0</v>
      </c>
      <c r="D1253" s="143">
        <v>0</v>
      </c>
      <c r="E1253" s="143">
        <v>0</v>
      </c>
      <c r="F1253" s="142">
        <v>731</v>
      </c>
      <c r="G1253" s="143">
        <v>358</v>
      </c>
      <c r="H1253" s="143">
        <v>373</v>
      </c>
      <c r="I1253" s="143">
        <v>731</v>
      </c>
      <c r="J1253" s="148">
        <v>0</v>
      </c>
    </row>
    <row r="1254" ht="22.5" customHeight="1" spans="1:10">
      <c r="A1254" s="140">
        <v>2140401</v>
      </c>
      <c r="B1254" s="146" t="s">
        <v>1127</v>
      </c>
      <c r="C1254" s="142">
        <v>0</v>
      </c>
      <c r="D1254" s="143">
        <v>0</v>
      </c>
      <c r="E1254" s="143">
        <v>0</v>
      </c>
      <c r="F1254" s="142">
        <v>70</v>
      </c>
      <c r="G1254" s="143">
        <v>0</v>
      </c>
      <c r="H1254" s="143">
        <v>70</v>
      </c>
      <c r="I1254" s="143">
        <v>70</v>
      </c>
      <c r="J1254" s="148">
        <v>0</v>
      </c>
    </row>
    <row r="1255" ht="22.5" customHeight="1" spans="1:10">
      <c r="A1255" s="140">
        <v>2140402</v>
      </c>
      <c r="B1255" s="146" t="s">
        <v>1128</v>
      </c>
      <c r="C1255" s="142">
        <v>0</v>
      </c>
      <c r="D1255" s="143">
        <v>0</v>
      </c>
      <c r="E1255" s="143">
        <v>0</v>
      </c>
      <c r="F1255" s="142">
        <v>622</v>
      </c>
      <c r="G1255" s="143">
        <v>322</v>
      </c>
      <c r="H1255" s="143">
        <v>300</v>
      </c>
      <c r="I1255" s="143">
        <v>622</v>
      </c>
      <c r="J1255" s="148">
        <v>0</v>
      </c>
    </row>
    <row r="1256" ht="22.5" customHeight="1" spans="1:10">
      <c r="A1256" s="140">
        <v>2140403</v>
      </c>
      <c r="B1256" s="146" t="s">
        <v>1129</v>
      </c>
      <c r="C1256" s="142">
        <v>0</v>
      </c>
      <c r="D1256" s="143">
        <v>0</v>
      </c>
      <c r="E1256" s="143">
        <v>0</v>
      </c>
      <c r="F1256" s="142">
        <v>39</v>
      </c>
      <c r="G1256" s="143">
        <v>36</v>
      </c>
      <c r="H1256" s="143">
        <v>3</v>
      </c>
      <c r="I1256" s="143">
        <v>39</v>
      </c>
      <c r="J1256" s="148">
        <v>0</v>
      </c>
    </row>
    <row r="1257" ht="22.5" customHeight="1" spans="1:10">
      <c r="A1257" s="140">
        <v>2140499</v>
      </c>
      <c r="B1257" s="146" t="s">
        <v>1130</v>
      </c>
      <c r="C1257" s="142">
        <v>0</v>
      </c>
      <c r="D1257" s="143">
        <v>0</v>
      </c>
      <c r="E1257" s="143">
        <v>0</v>
      </c>
      <c r="F1257" s="142">
        <v>0</v>
      </c>
      <c r="G1257" s="143">
        <v>0</v>
      </c>
      <c r="H1257" s="143">
        <v>0</v>
      </c>
      <c r="I1257" s="143">
        <v>0</v>
      </c>
      <c r="J1257" s="148">
        <v>0</v>
      </c>
    </row>
    <row r="1258" ht="22.5" customHeight="1" spans="1:10">
      <c r="A1258" s="140">
        <v>21405</v>
      </c>
      <c r="B1258" s="144" t="s">
        <v>1131</v>
      </c>
      <c r="C1258" s="142">
        <v>0</v>
      </c>
      <c r="D1258" s="143">
        <v>0</v>
      </c>
      <c r="E1258" s="143">
        <v>0</v>
      </c>
      <c r="F1258" s="142">
        <v>0</v>
      </c>
      <c r="G1258" s="143">
        <v>0</v>
      </c>
      <c r="H1258" s="143">
        <v>0</v>
      </c>
      <c r="I1258" s="143">
        <v>0</v>
      </c>
      <c r="J1258" s="148">
        <v>0</v>
      </c>
    </row>
    <row r="1259" ht="22.5" customHeight="1" spans="1:10">
      <c r="A1259" s="140">
        <v>2140501</v>
      </c>
      <c r="B1259" s="146" t="s">
        <v>182</v>
      </c>
      <c r="C1259" s="142">
        <v>0</v>
      </c>
      <c r="D1259" s="143">
        <v>0</v>
      </c>
      <c r="E1259" s="143">
        <v>0</v>
      </c>
      <c r="F1259" s="142">
        <v>0</v>
      </c>
      <c r="G1259" s="143">
        <v>0</v>
      </c>
      <c r="H1259" s="143">
        <v>0</v>
      </c>
      <c r="I1259" s="143">
        <v>0</v>
      </c>
      <c r="J1259" s="148">
        <v>0</v>
      </c>
    </row>
    <row r="1260" ht="22.5" customHeight="1" spans="1:10">
      <c r="A1260" s="140">
        <v>2140502</v>
      </c>
      <c r="B1260" s="146" t="s">
        <v>183</v>
      </c>
      <c r="C1260" s="142">
        <v>0</v>
      </c>
      <c r="D1260" s="143">
        <v>0</v>
      </c>
      <c r="E1260" s="143">
        <v>0</v>
      </c>
      <c r="F1260" s="142">
        <v>0</v>
      </c>
      <c r="G1260" s="143">
        <v>0</v>
      </c>
      <c r="H1260" s="143">
        <v>0</v>
      </c>
      <c r="I1260" s="143">
        <v>0</v>
      </c>
      <c r="J1260" s="148">
        <v>0</v>
      </c>
    </row>
    <row r="1261" ht="22.5" customHeight="1" spans="1:10">
      <c r="A1261" s="140">
        <v>2140503</v>
      </c>
      <c r="B1261" s="146" t="s">
        <v>184</v>
      </c>
      <c r="C1261" s="142">
        <v>0</v>
      </c>
      <c r="D1261" s="143">
        <v>0</v>
      </c>
      <c r="E1261" s="143">
        <v>0</v>
      </c>
      <c r="F1261" s="142">
        <v>0</v>
      </c>
      <c r="G1261" s="143">
        <v>0</v>
      </c>
      <c r="H1261" s="143">
        <v>0</v>
      </c>
      <c r="I1261" s="143">
        <v>0</v>
      </c>
      <c r="J1261" s="148">
        <v>0</v>
      </c>
    </row>
    <row r="1262" ht="22.5" customHeight="1" spans="1:10">
      <c r="A1262" s="140">
        <v>2140504</v>
      </c>
      <c r="B1262" s="146" t="s">
        <v>1117</v>
      </c>
      <c r="C1262" s="142">
        <v>0</v>
      </c>
      <c r="D1262" s="143">
        <v>0</v>
      </c>
      <c r="E1262" s="143">
        <v>0</v>
      </c>
      <c r="F1262" s="142">
        <v>0</v>
      </c>
      <c r="G1262" s="143">
        <v>0</v>
      </c>
      <c r="H1262" s="143">
        <v>0</v>
      </c>
      <c r="I1262" s="143">
        <v>0</v>
      </c>
      <c r="J1262" s="148">
        <v>0</v>
      </c>
    </row>
    <row r="1263" ht="22.5" customHeight="1" spans="1:10">
      <c r="A1263" s="140">
        <v>2140505</v>
      </c>
      <c r="B1263" s="146" t="s">
        <v>1132</v>
      </c>
      <c r="C1263" s="142">
        <v>0</v>
      </c>
      <c r="D1263" s="143">
        <v>0</v>
      </c>
      <c r="E1263" s="143">
        <v>0</v>
      </c>
      <c r="F1263" s="142">
        <v>0</v>
      </c>
      <c r="G1263" s="143">
        <v>0</v>
      </c>
      <c r="H1263" s="143">
        <v>0</v>
      </c>
      <c r="I1263" s="143">
        <v>0</v>
      </c>
      <c r="J1263" s="148">
        <v>0</v>
      </c>
    </row>
    <row r="1264" ht="22.5" customHeight="1" spans="1:10">
      <c r="A1264" s="140">
        <v>2140599</v>
      </c>
      <c r="B1264" s="146" t="s">
        <v>1133</v>
      </c>
      <c r="C1264" s="142">
        <v>0</v>
      </c>
      <c r="D1264" s="143">
        <v>0</v>
      </c>
      <c r="E1264" s="143">
        <v>0</v>
      </c>
      <c r="F1264" s="142">
        <v>0</v>
      </c>
      <c r="G1264" s="143">
        <v>0</v>
      </c>
      <c r="H1264" s="143">
        <v>0</v>
      </c>
      <c r="I1264" s="143">
        <v>0</v>
      </c>
      <c r="J1264" s="148">
        <v>0</v>
      </c>
    </row>
    <row r="1265" ht="22.5" customHeight="1" spans="1:10">
      <c r="A1265" s="140">
        <v>21406</v>
      </c>
      <c r="B1265" s="144" t="s">
        <v>1134</v>
      </c>
      <c r="C1265" s="142">
        <v>1</v>
      </c>
      <c r="D1265" s="143">
        <v>1</v>
      </c>
      <c r="E1265" s="143">
        <v>0</v>
      </c>
      <c r="F1265" s="142">
        <v>678</v>
      </c>
      <c r="G1265" s="143">
        <v>0</v>
      </c>
      <c r="H1265" s="143">
        <v>678</v>
      </c>
      <c r="I1265" s="143">
        <v>677</v>
      </c>
      <c r="J1265" s="148">
        <v>67700</v>
      </c>
    </row>
    <row r="1266" ht="22.5" customHeight="1" spans="1:10">
      <c r="A1266" s="140">
        <v>2140601</v>
      </c>
      <c r="B1266" s="146" t="s">
        <v>1135</v>
      </c>
      <c r="C1266" s="142">
        <v>1</v>
      </c>
      <c r="D1266" s="143">
        <v>1</v>
      </c>
      <c r="E1266" s="143">
        <v>0</v>
      </c>
      <c r="F1266" s="142">
        <v>175</v>
      </c>
      <c r="G1266" s="143">
        <v>0</v>
      </c>
      <c r="H1266" s="143">
        <v>175</v>
      </c>
      <c r="I1266" s="143">
        <v>174</v>
      </c>
      <c r="J1266" s="148">
        <v>17400</v>
      </c>
    </row>
    <row r="1267" ht="22.5" customHeight="1" spans="1:10">
      <c r="A1267" s="140">
        <v>2140602</v>
      </c>
      <c r="B1267" s="146" t="s">
        <v>1136</v>
      </c>
      <c r="C1267" s="142">
        <v>0</v>
      </c>
      <c r="D1267" s="143">
        <v>0</v>
      </c>
      <c r="E1267" s="143">
        <v>0</v>
      </c>
      <c r="F1267" s="142">
        <v>503</v>
      </c>
      <c r="G1267" s="143">
        <v>0</v>
      </c>
      <c r="H1267" s="143">
        <v>503</v>
      </c>
      <c r="I1267" s="143">
        <v>503</v>
      </c>
      <c r="J1267" s="148">
        <v>0</v>
      </c>
    </row>
    <row r="1268" ht="22.5" customHeight="1" spans="1:10">
      <c r="A1268" s="140">
        <v>2140603</v>
      </c>
      <c r="B1268" s="146" t="s">
        <v>1137</v>
      </c>
      <c r="C1268" s="142">
        <v>0</v>
      </c>
      <c r="D1268" s="143">
        <v>0</v>
      </c>
      <c r="E1268" s="143">
        <v>0</v>
      </c>
      <c r="F1268" s="142">
        <v>0</v>
      </c>
      <c r="G1268" s="143">
        <v>0</v>
      </c>
      <c r="H1268" s="143">
        <v>0</v>
      </c>
      <c r="I1268" s="143">
        <v>0</v>
      </c>
      <c r="J1268" s="148">
        <v>0</v>
      </c>
    </row>
    <row r="1269" ht="22.5" customHeight="1" spans="1:10">
      <c r="A1269" s="140">
        <v>2140699</v>
      </c>
      <c r="B1269" s="146" t="s">
        <v>1138</v>
      </c>
      <c r="C1269" s="142">
        <v>0</v>
      </c>
      <c r="D1269" s="143">
        <v>0</v>
      </c>
      <c r="E1269" s="143">
        <v>0</v>
      </c>
      <c r="F1269" s="142">
        <v>0</v>
      </c>
      <c r="G1269" s="143">
        <v>0</v>
      </c>
      <c r="H1269" s="143">
        <v>0</v>
      </c>
      <c r="I1269" s="143">
        <v>0</v>
      </c>
      <c r="J1269" s="148">
        <v>0</v>
      </c>
    </row>
    <row r="1270" ht="22.5" customHeight="1" spans="1:10">
      <c r="A1270" s="140">
        <v>21460</v>
      </c>
      <c r="B1270" s="144" t="s">
        <v>1139</v>
      </c>
      <c r="C1270" s="142">
        <v>0</v>
      </c>
      <c r="D1270" s="143">
        <v>0</v>
      </c>
      <c r="E1270" s="143">
        <v>0</v>
      </c>
      <c r="F1270" s="142">
        <v>0</v>
      </c>
      <c r="G1270" s="143">
        <v>0</v>
      </c>
      <c r="H1270" s="143">
        <v>0</v>
      </c>
      <c r="I1270" s="143">
        <v>0</v>
      </c>
      <c r="J1270" s="148">
        <v>0</v>
      </c>
    </row>
    <row r="1271" ht="22.5" customHeight="1" spans="1:10">
      <c r="A1271" s="140">
        <v>2146001</v>
      </c>
      <c r="B1271" s="146" t="s">
        <v>1086</v>
      </c>
      <c r="C1271" s="142">
        <v>0</v>
      </c>
      <c r="D1271" s="143">
        <v>0</v>
      </c>
      <c r="E1271" s="143">
        <v>0</v>
      </c>
      <c r="F1271" s="142">
        <v>0</v>
      </c>
      <c r="G1271" s="143">
        <v>0</v>
      </c>
      <c r="H1271" s="143">
        <v>0</v>
      </c>
      <c r="I1271" s="143">
        <v>0</v>
      </c>
      <c r="J1271" s="148">
        <v>0</v>
      </c>
    </row>
    <row r="1272" ht="22.5" customHeight="1" spans="1:10">
      <c r="A1272" s="140">
        <v>2146002</v>
      </c>
      <c r="B1272" s="146" t="s">
        <v>1088</v>
      </c>
      <c r="C1272" s="142">
        <v>0</v>
      </c>
      <c r="D1272" s="143">
        <v>0</v>
      </c>
      <c r="E1272" s="143">
        <v>0</v>
      </c>
      <c r="F1272" s="142">
        <v>0</v>
      </c>
      <c r="G1272" s="143">
        <v>0</v>
      </c>
      <c r="H1272" s="143">
        <v>0</v>
      </c>
      <c r="I1272" s="143">
        <v>0</v>
      </c>
      <c r="J1272" s="148">
        <v>0</v>
      </c>
    </row>
    <row r="1273" ht="22.5" customHeight="1" spans="1:10">
      <c r="A1273" s="140">
        <v>2146003</v>
      </c>
      <c r="B1273" s="146" t="s">
        <v>1140</v>
      </c>
      <c r="C1273" s="142">
        <v>0</v>
      </c>
      <c r="D1273" s="143">
        <v>0</v>
      </c>
      <c r="E1273" s="143">
        <v>0</v>
      </c>
      <c r="F1273" s="142">
        <v>0</v>
      </c>
      <c r="G1273" s="143">
        <v>0</v>
      </c>
      <c r="H1273" s="143">
        <v>0</v>
      </c>
      <c r="I1273" s="143">
        <v>0</v>
      </c>
      <c r="J1273" s="148">
        <v>0</v>
      </c>
    </row>
    <row r="1274" ht="22.5" customHeight="1" spans="1:10">
      <c r="A1274" s="140">
        <v>2146099</v>
      </c>
      <c r="B1274" s="146" t="s">
        <v>1141</v>
      </c>
      <c r="C1274" s="142">
        <v>0</v>
      </c>
      <c r="D1274" s="143">
        <v>0</v>
      </c>
      <c r="E1274" s="143">
        <v>0</v>
      </c>
      <c r="F1274" s="142">
        <v>0</v>
      </c>
      <c r="G1274" s="143">
        <v>0</v>
      </c>
      <c r="H1274" s="143">
        <v>0</v>
      </c>
      <c r="I1274" s="143">
        <v>0</v>
      </c>
      <c r="J1274" s="148">
        <v>0</v>
      </c>
    </row>
    <row r="1275" ht="22.5" customHeight="1" spans="1:10">
      <c r="A1275" s="140">
        <v>21462</v>
      </c>
      <c r="B1275" s="144" t="s">
        <v>1142</v>
      </c>
      <c r="C1275" s="142">
        <v>0</v>
      </c>
      <c r="D1275" s="143">
        <v>0</v>
      </c>
      <c r="E1275" s="143">
        <v>0</v>
      </c>
      <c r="F1275" s="142">
        <v>0</v>
      </c>
      <c r="G1275" s="143">
        <v>0</v>
      </c>
      <c r="H1275" s="143">
        <v>0</v>
      </c>
      <c r="I1275" s="143">
        <v>0</v>
      </c>
      <c r="J1275" s="148">
        <v>0</v>
      </c>
    </row>
    <row r="1276" ht="22.5" customHeight="1" spans="1:10">
      <c r="A1276" s="140">
        <v>2146201</v>
      </c>
      <c r="B1276" s="146" t="s">
        <v>1140</v>
      </c>
      <c r="C1276" s="142">
        <v>0</v>
      </c>
      <c r="D1276" s="143">
        <v>0</v>
      </c>
      <c r="E1276" s="143">
        <v>0</v>
      </c>
      <c r="F1276" s="142">
        <v>0</v>
      </c>
      <c r="G1276" s="143">
        <v>0</v>
      </c>
      <c r="H1276" s="143">
        <v>0</v>
      </c>
      <c r="I1276" s="143">
        <v>0</v>
      </c>
      <c r="J1276" s="148">
        <v>0</v>
      </c>
    </row>
    <row r="1277" ht="22.5" customHeight="1" spans="1:10">
      <c r="A1277" s="140">
        <v>2146202</v>
      </c>
      <c r="B1277" s="146" t="s">
        <v>1143</v>
      </c>
      <c r="C1277" s="142">
        <v>0</v>
      </c>
      <c r="D1277" s="143">
        <v>0</v>
      </c>
      <c r="E1277" s="143">
        <v>0</v>
      </c>
      <c r="F1277" s="142">
        <v>0</v>
      </c>
      <c r="G1277" s="143">
        <v>0</v>
      </c>
      <c r="H1277" s="143">
        <v>0</v>
      </c>
      <c r="I1277" s="143">
        <v>0</v>
      </c>
      <c r="J1277" s="148">
        <v>0</v>
      </c>
    </row>
    <row r="1278" ht="22.5" customHeight="1" spans="1:10">
      <c r="A1278" s="140">
        <v>2146203</v>
      </c>
      <c r="B1278" s="146" t="s">
        <v>1144</v>
      </c>
      <c r="C1278" s="142">
        <v>0</v>
      </c>
      <c r="D1278" s="143">
        <v>0</v>
      </c>
      <c r="E1278" s="143">
        <v>0</v>
      </c>
      <c r="F1278" s="142">
        <v>0</v>
      </c>
      <c r="G1278" s="143">
        <v>0</v>
      </c>
      <c r="H1278" s="143">
        <v>0</v>
      </c>
      <c r="I1278" s="143">
        <v>0</v>
      </c>
      <c r="J1278" s="148">
        <v>0</v>
      </c>
    </row>
    <row r="1279" ht="22.5" customHeight="1" spans="1:10">
      <c r="A1279" s="140">
        <v>2146299</v>
      </c>
      <c r="B1279" s="146" t="s">
        <v>1145</v>
      </c>
      <c r="C1279" s="142">
        <v>0</v>
      </c>
      <c r="D1279" s="143">
        <v>0</v>
      </c>
      <c r="E1279" s="143">
        <v>0</v>
      </c>
      <c r="F1279" s="142">
        <v>0</v>
      </c>
      <c r="G1279" s="143">
        <v>0</v>
      </c>
      <c r="H1279" s="143">
        <v>0</v>
      </c>
      <c r="I1279" s="143">
        <v>0</v>
      </c>
      <c r="J1279" s="148">
        <v>0</v>
      </c>
    </row>
    <row r="1280" ht="22.5" customHeight="1" spans="1:10">
      <c r="A1280" s="140">
        <v>21463</v>
      </c>
      <c r="B1280" s="144" t="s">
        <v>1146</v>
      </c>
      <c r="C1280" s="142">
        <v>0</v>
      </c>
      <c r="D1280" s="143">
        <v>0</v>
      </c>
      <c r="E1280" s="143">
        <v>0</v>
      </c>
      <c r="F1280" s="142">
        <v>0</v>
      </c>
      <c r="G1280" s="143">
        <v>0</v>
      </c>
      <c r="H1280" s="143">
        <v>0</v>
      </c>
      <c r="I1280" s="143">
        <v>0</v>
      </c>
      <c r="J1280" s="148">
        <v>0</v>
      </c>
    </row>
    <row r="1281" ht="22.5" customHeight="1" spans="1:10">
      <c r="A1281" s="140">
        <v>2146301</v>
      </c>
      <c r="B1281" s="146" t="s">
        <v>1097</v>
      </c>
      <c r="C1281" s="142">
        <v>0</v>
      </c>
      <c r="D1281" s="143">
        <v>0</v>
      </c>
      <c r="E1281" s="143">
        <v>0</v>
      </c>
      <c r="F1281" s="142">
        <v>0</v>
      </c>
      <c r="G1281" s="143">
        <v>0</v>
      </c>
      <c r="H1281" s="143">
        <v>0</v>
      </c>
      <c r="I1281" s="143">
        <v>0</v>
      </c>
      <c r="J1281" s="148">
        <v>0</v>
      </c>
    </row>
    <row r="1282" ht="22.5" customHeight="1" spans="1:10">
      <c r="A1282" s="140">
        <v>2146302</v>
      </c>
      <c r="B1282" s="146" t="s">
        <v>1147</v>
      </c>
      <c r="C1282" s="142">
        <v>0</v>
      </c>
      <c r="D1282" s="143">
        <v>0</v>
      </c>
      <c r="E1282" s="143">
        <v>0</v>
      </c>
      <c r="F1282" s="142">
        <v>0</v>
      </c>
      <c r="G1282" s="143">
        <v>0</v>
      </c>
      <c r="H1282" s="143">
        <v>0</v>
      </c>
      <c r="I1282" s="143">
        <v>0</v>
      </c>
      <c r="J1282" s="148">
        <v>0</v>
      </c>
    </row>
    <row r="1283" ht="22.5" customHeight="1" spans="1:10">
      <c r="A1283" s="140">
        <v>2146303</v>
      </c>
      <c r="B1283" s="146" t="s">
        <v>1148</v>
      </c>
      <c r="C1283" s="142">
        <v>0</v>
      </c>
      <c r="D1283" s="143">
        <v>0</v>
      </c>
      <c r="E1283" s="143">
        <v>0</v>
      </c>
      <c r="F1283" s="142">
        <v>0</v>
      </c>
      <c r="G1283" s="143">
        <v>0</v>
      </c>
      <c r="H1283" s="143">
        <v>0</v>
      </c>
      <c r="I1283" s="143">
        <v>0</v>
      </c>
      <c r="J1283" s="148">
        <v>0</v>
      </c>
    </row>
    <row r="1284" ht="22.5" customHeight="1" spans="1:10">
      <c r="A1284" s="140">
        <v>2146399</v>
      </c>
      <c r="B1284" s="146" t="s">
        <v>1149</v>
      </c>
      <c r="C1284" s="142">
        <v>0</v>
      </c>
      <c r="D1284" s="143">
        <v>0</v>
      </c>
      <c r="E1284" s="143">
        <v>0</v>
      </c>
      <c r="F1284" s="142">
        <v>0</v>
      </c>
      <c r="G1284" s="143">
        <v>0</v>
      </c>
      <c r="H1284" s="143">
        <v>0</v>
      </c>
      <c r="I1284" s="143">
        <v>0</v>
      </c>
      <c r="J1284" s="148">
        <v>0</v>
      </c>
    </row>
    <row r="1285" ht="22.5" customHeight="1" spans="1:10">
      <c r="A1285" s="140">
        <v>21464</v>
      </c>
      <c r="B1285" s="144" t="s">
        <v>1150</v>
      </c>
      <c r="C1285" s="142">
        <v>0</v>
      </c>
      <c r="D1285" s="143">
        <v>0</v>
      </c>
      <c r="E1285" s="143">
        <v>0</v>
      </c>
      <c r="F1285" s="142">
        <v>0</v>
      </c>
      <c r="G1285" s="143">
        <v>0</v>
      </c>
      <c r="H1285" s="143">
        <v>0</v>
      </c>
      <c r="I1285" s="143">
        <v>0</v>
      </c>
      <c r="J1285" s="148">
        <v>0</v>
      </c>
    </row>
    <row r="1286" ht="22.5" customHeight="1" spans="1:10">
      <c r="A1286" s="140">
        <v>2146401</v>
      </c>
      <c r="B1286" s="146" t="s">
        <v>1151</v>
      </c>
      <c r="C1286" s="142">
        <v>0</v>
      </c>
      <c r="D1286" s="143">
        <v>0</v>
      </c>
      <c r="E1286" s="143">
        <v>0</v>
      </c>
      <c r="F1286" s="142">
        <v>0</v>
      </c>
      <c r="G1286" s="143">
        <v>0</v>
      </c>
      <c r="H1286" s="143">
        <v>0</v>
      </c>
      <c r="I1286" s="143">
        <v>0</v>
      </c>
      <c r="J1286" s="148">
        <v>0</v>
      </c>
    </row>
    <row r="1287" ht="22.5" customHeight="1" spans="1:10">
      <c r="A1287" s="140">
        <v>2146402</v>
      </c>
      <c r="B1287" s="146" t="s">
        <v>1152</v>
      </c>
      <c r="C1287" s="142">
        <v>0</v>
      </c>
      <c r="D1287" s="143">
        <v>0</v>
      </c>
      <c r="E1287" s="143">
        <v>0</v>
      </c>
      <c r="F1287" s="142">
        <v>0</v>
      </c>
      <c r="G1287" s="143">
        <v>0</v>
      </c>
      <c r="H1287" s="143">
        <v>0</v>
      </c>
      <c r="I1287" s="143">
        <v>0</v>
      </c>
      <c r="J1287" s="148">
        <v>0</v>
      </c>
    </row>
    <row r="1288" ht="22.5" customHeight="1" spans="1:10">
      <c r="A1288" s="140">
        <v>2146403</v>
      </c>
      <c r="B1288" s="146" t="s">
        <v>1153</v>
      </c>
      <c r="C1288" s="142">
        <v>0</v>
      </c>
      <c r="D1288" s="143">
        <v>0</v>
      </c>
      <c r="E1288" s="143">
        <v>0</v>
      </c>
      <c r="F1288" s="142">
        <v>0</v>
      </c>
      <c r="G1288" s="143">
        <v>0</v>
      </c>
      <c r="H1288" s="143">
        <v>0</v>
      </c>
      <c r="I1288" s="143">
        <v>0</v>
      </c>
      <c r="J1288" s="148">
        <v>0</v>
      </c>
    </row>
    <row r="1289" ht="22.5" customHeight="1" spans="1:10">
      <c r="A1289" s="140">
        <v>2146404</v>
      </c>
      <c r="B1289" s="146" t="s">
        <v>1154</v>
      </c>
      <c r="C1289" s="142">
        <v>0</v>
      </c>
      <c r="D1289" s="143">
        <v>0</v>
      </c>
      <c r="E1289" s="143">
        <v>0</v>
      </c>
      <c r="F1289" s="142">
        <v>0</v>
      </c>
      <c r="G1289" s="143">
        <v>0</v>
      </c>
      <c r="H1289" s="143">
        <v>0</v>
      </c>
      <c r="I1289" s="143">
        <v>0</v>
      </c>
      <c r="J1289" s="148">
        <v>0</v>
      </c>
    </row>
    <row r="1290" ht="22.5" customHeight="1" spans="1:10">
      <c r="A1290" s="140">
        <v>2146405</v>
      </c>
      <c r="B1290" s="146" t="s">
        <v>1155</v>
      </c>
      <c r="C1290" s="142">
        <v>0</v>
      </c>
      <c r="D1290" s="143">
        <v>0</v>
      </c>
      <c r="E1290" s="143">
        <v>0</v>
      </c>
      <c r="F1290" s="142">
        <v>0</v>
      </c>
      <c r="G1290" s="143">
        <v>0</v>
      </c>
      <c r="H1290" s="143">
        <v>0</v>
      </c>
      <c r="I1290" s="143">
        <v>0</v>
      </c>
      <c r="J1290" s="148">
        <v>0</v>
      </c>
    </row>
    <row r="1291" ht="22.5" customHeight="1" spans="1:10">
      <c r="A1291" s="140">
        <v>2146406</v>
      </c>
      <c r="B1291" s="146" t="s">
        <v>1156</v>
      </c>
      <c r="C1291" s="142">
        <v>0</v>
      </c>
      <c r="D1291" s="143">
        <v>0</v>
      </c>
      <c r="E1291" s="143">
        <v>0</v>
      </c>
      <c r="F1291" s="142">
        <v>0</v>
      </c>
      <c r="G1291" s="143">
        <v>0</v>
      </c>
      <c r="H1291" s="143">
        <v>0</v>
      </c>
      <c r="I1291" s="143">
        <v>0</v>
      </c>
      <c r="J1291" s="148">
        <v>0</v>
      </c>
    </row>
    <row r="1292" ht="22.5" customHeight="1" spans="1:10">
      <c r="A1292" s="140">
        <v>2146407</v>
      </c>
      <c r="B1292" s="146" t="s">
        <v>1157</v>
      </c>
      <c r="C1292" s="142">
        <v>0</v>
      </c>
      <c r="D1292" s="143">
        <v>0</v>
      </c>
      <c r="E1292" s="143">
        <v>0</v>
      </c>
      <c r="F1292" s="142">
        <v>0</v>
      </c>
      <c r="G1292" s="143">
        <v>0</v>
      </c>
      <c r="H1292" s="143">
        <v>0</v>
      </c>
      <c r="I1292" s="143">
        <v>0</v>
      </c>
      <c r="J1292" s="148">
        <v>0</v>
      </c>
    </row>
    <row r="1293" ht="22.5" customHeight="1" spans="1:10">
      <c r="A1293" s="140">
        <v>2146499</v>
      </c>
      <c r="B1293" s="146" t="s">
        <v>1158</v>
      </c>
      <c r="C1293" s="142">
        <v>0</v>
      </c>
      <c r="D1293" s="143">
        <v>0</v>
      </c>
      <c r="E1293" s="143">
        <v>0</v>
      </c>
      <c r="F1293" s="142">
        <v>0</v>
      </c>
      <c r="G1293" s="143">
        <v>0</v>
      </c>
      <c r="H1293" s="143">
        <v>0</v>
      </c>
      <c r="I1293" s="143">
        <v>0</v>
      </c>
      <c r="J1293" s="148">
        <v>0</v>
      </c>
    </row>
    <row r="1294" ht="22.5" customHeight="1" spans="1:10">
      <c r="A1294" s="140">
        <v>21468</v>
      </c>
      <c r="B1294" s="144" t="s">
        <v>1159</v>
      </c>
      <c r="C1294" s="142">
        <v>0</v>
      </c>
      <c r="D1294" s="143">
        <v>0</v>
      </c>
      <c r="E1294" s="143">
        <v>0</v>
      </c>
      <c r="F1294" s="142">
        <v>0</v>
      </c>
      <c r="G1294" s="143">
        <v>0</v>
      </c>
      <c r="H1294" s="143">
        <v>0</v>
      </c>
      <c r="I1294" s="143">
        <v>0</v>
      </c>
      <c r="J1294" s="148">
        <v>0</v>
      </c>
    </row>
    <row r="1295" ht="22.5" customHeight="1" spans="1:10">
      <c r="A1295" s="140">
        <v>2146801</v>
      </c>
      <c r="B1295" s="146" t="s">
        <v>1160</v>
      </c>
      <c r="C1295" s="142">
        <v>0</v>
      </c>
      <c r="D1295" s="143">
        <v>0</v>
      </c>
      <c r="E1295" s="143">
        <v>0</v>
      </c>
      <c r="F1295" s="142">
        <v>0</v>
      </c>
      <c r="G1295" s="143">
        <v>0</v>
      </c>
      <c r="H1295" s="143">
        <v>0</v>
      </c>
      <c r="I1295" s="143">
        <v>0</v>
      </c>
      <c r="J1295" s="148">
        <v>0</v>
      </c>
    </row>
    <row r="1296" ht="22.5" customHeight="1" spans="1:10">
      <c r="A1296" s="140">
        <v>2146802</v>
      </c>
      <c r="B1296" s="146" t="s">
        <v>1161</v>
      </c>
      <c r="C1296" s="142">
        <v>0</v>
      </c>
      <c r="D1296" s="143">
        <v>0</v>
      </c>
      <c r="E1296" s="143">
        <v>0</v>
      </c>
      <c r="F1296" s="142">
        <v>0</v>
      </c>
      <c r="G1296" s="143">
        <v>0</v>
      </c>
      <c r="H1296" s="143">
        <v>0</v>
      </c>
      <c r="I1296" s="143">
        <v>0</v>
      </c>
      <c r="J1296" s="148">
        <v>0</v>
      </c>
    </row>
    <row r="1297" ht="22.5" customHeight="1" spans="1:10">
      <c r="A1297" s="140">
        <v>2146803</v>
      </c>
      <c r="B1297" s="146" t="s">
        <v>1162</v>
      </c>
      <c r="C1297" s="142">
        <v>0</v>
      </c>
      <c r="D1297" s="143">
        <v>0</v>
      </c>
      <c r="E1297" s="143">
        <v>0</v>
      </c>
      <c r="F1297" s="142">
        <v>0</v>
      </c>
      <c r="G1297" s="143">
        <v>0</v>
      </c>
      <c r="H1297" s="143">
        <v>0</v>
      </c>
      <c r="I1297" s="143">
        <v>0</v>
      </c>
      <c r="J1297" s="148">
        <v>0</v>
      </c>
    </row>
    <row r="1298" ht="22.5" customHeight="1" spans="1:10">
      <c r="A1298" s="140">
        <v>2146804</v>
      </c>
      <c r="B1298" s="146" t="s">
        <v>1163</v>
      </c>
      <c r="C1298" s="142">
        <v>0</v>
      </c>
      <c r="D1298" s="143">
        <v>0</v>
      </c>
      <c r="E1298" s="143">
        <v>0</v>
      </c>
      <c r="F1298" s="142">
        <v>0</v>
      </c>
      <c r="G1298" s="143">
        <v>0</v>
      </c>
      <c r="H1298" s="143">
        <v>0</v>
      </c>
      <c r="I1298" s="143">
        <v>0</v>
      </c>
      <c r="J1298" s="148">
        <v>0</v>
      </c>
    </row>
    <row r="1299" ht="22.5" customHeight="1" spans="1:10">
      <c r="A1299" s="140">
        <v>2146805</v>
      </c>
      <c r="B1299" s="146" t="s">
        <v>1164</v>
      </c>
      <c r="C1299" s="142">
        <v>0</v>
      </c>
      <c r="D1299" s="143">
        <v>0</v>
      </c>
      <c r="E1299" s="143">
        <v>0</v>
      </c>
      <c r="F1299" s="142">
        <v>0</v>
      </c>
      <c r="G1299" s="143">
        <v>0</v>
      </c>
      <c r="H1299" s="143">
        <v>0</v>
      </c>
      <c r="I1299" s="143">
        <v>0</v>
      </c>
      <c r="J1299" s="148">
        <v>0</v>
      </c>
    </row>
    <row r="1300" ht="22.5" customHeight="1" spans="1:10">
      <c r="A1300" s="140">
        <v>2146899</v>
      </c>
      <c r="B1300" s="146" t="s">
        <v>1165</v>
      </c>
      <c r="C1300" s="142">
        <v>0</v>
      </c>
      <c r="D1300" s="143">
        <v>0</v>
      </c>
      <c r="E1300" s="143">
        <v>0</v>
      </c>
      <c r="F1300" s="142">
        <v>0</v>
      </c>
      <c r="G1300" s="143">
        <v>0</v>
      </c>
      <c r="H1300" s="143">
        <v>0</v>
      </c>
      <c r="I1300" s="143">
        <v>0</v>
      </c>
      <c r="J1300" s="148">
        <v>0</v>
      </c>
    </row>
    <row r="1301" ht="22.5" customHeight="1" spans="1:10">
      <c r="A1301" s="140">
        <v>21469</v>
      </c>
      <c r="B1301" s="144" t="s">
        <v>1166</v>
      </c>
      <c r="C1301" s="142">
        <v>0</v>
      </c>
      <c r="D1301" s="143">
        <v>0</v>
      </c>
      <c r="E1301" s="143">
        <v>0</v>
      </c>
      <c r="F1301" s="142">
        <v>0</v>
      </c>
      <c r="G1301" s="143">
        <v>0</v>
      </c>
      <c r="H1301" s="143">
        <v>0</v>
      </c>
      <c r="I1301" s="143">
        <v>0</v>
      </c>
      <c r="J1301" s="148">
        <v>0</v>
      </c>
    </row>
    <row r="1302" ht="22.5" customHeight="1" spans="1:10">
      <c r="A1302" s="140">
        <v>2146901</v>
      </c>
      <c r="B1302" s="146" t="s">
        <v>1167</v>
      </c>
      <c r="C1302" s="142">
        <v>0</v>
      </c>
      <c r="D1302" s="143">
        <v>0</v>
      </c>
      <c r="E1302" s="143">
        <v>0</v>
      </c>
      <c r="F1302" s="142">
        <v>0</v>
      </c>
      <c r="G1302" s="143">
        <v>0</v>
      </c>
      <c r="H1302" s="143">
        <v>0</v>
      </c>
      <c r="I1302" s="143">
        <v>0</v>
      </c>
      <c r="J1302" s="148">
        <v>0</v>
      </c>
    </row>
    <row r="1303" ht="22.5" customHeight="1" spans="1:10">
      <c r="A1303" s="140">
        <v>2146902</v>
      </c>
      <c r="B1303" s="146" t="s">
        <v>1121</v>
      </c>
      <c r="C1303" s="142">
        <v>0</v>
      </c>
      <c r="D1303" s="143">
        <v>0</v>
      </c>
      <c r="E1303" s="143">
        <v>0</v>
      </c>
      <c r="F1303" s="142">
        <v>0</v>
      </c>
      <c r="G1303" s="143">
        <v>0</v>
      </c>
      <c r="H1303" s="143">
        <v>0</v>
      </c>
      <c r="I1303" s="143">
        <v>0</v>
      </c>
      <c r="J1303" s="148">
        <v>0</v>
      </c>
    </row>
    <row r="1304" ht="22.5" customHeight="1" spans="1:10">
      <c r="A1304" s="140">
        <v>2146903</v>
      </c>
      <c r="B1304" s="146" t="s">
        <v>1168</v>
      </c>
      <c r="C1304" s="142">
        <v>0</v>
      </c>
      <c r="D1304" s="143">
        <v>0</v>
      </c>
      <c r="E1304" s="143">
        <v>0</v>
      </c>
      <c r="F1304" s="142">
        <v>0</v>
      </c>
      <c r="G1304" s="143">
        <v>0</v>
      </c>
      <c r="H1304" s="143">
        <v>0</v>
      </c>
      <c r="I1304" s="143">
        <v>0</v>
      </c>
      <c r="J1304" s="148">
        <v>0</v>
      </c>
    </row>
    <row r="1305" ht="22.5" customHeight="1" spans="1:10">
      <c r="A1305" s="140">
        <v>2146904</v>
      </c>
      <c r="B1305" s="146" t="s">
        <v>1169</v>
      </c>
      <c r="C1305" s="142">
        <v>0</v>
      </c>
      <c r="D1305" s="143">
        <v>0</v>
      </c>
      <c r="E1305" s="143">
        <v>0</v>
      </c>
      <c r="F1305" s="142">
        <v>0</v>
      </c>
      <c r="G1305" s="143">
        <v>0</v>
      </c>
      <c r="H1305" s="143">
        <v>0</v>
      </c>
      <c r="I1305" s="143">
        <v>0</v>
      </c>
      <c r="J1305" s="148">
        <v>0</v>
      </c>
    </row>
    <row r="1306" ht="22.5" customHeight="1" spans="1:10">
      <c r="A1306" s="140">
        <v>2146906</v>
      </c>
      <c r="B1306" s="146" t="s">
        <v>1170</v>
      </c>
      <c r="C1306" s="142">
        <v>0</v>
      </c>
      <c r="D1306" s="143">
        <v>0</v>
      </c>
      <c r="E1306" s="143">
        <v>0</v>
      </c>
      <c r="F1306" s="142">
        <v>0</v>
      </c>
      <c r="G1306" s="143">
        <v>0</v>
      </c>
      <c r="H1306" s="143">
        <v>0</v>
      </c>
      <c r="I1306" s="143">
        <v>0</v>
      </c>
      <c r="J1306" s="148">
        <v>0</v>
      </c>
    </row>
    <row r="1307" ht="22.5" customHeight="1" spans="1:10">
      <c r="A1307" s="140">
        <v>2146907</v>
      </c>
      <c r="B1307" s="146" t="s">
        <v>1171</v>
      </c>
      <c r="C1307" s="142">
        <v>0</v>
      </c>
      <c r="D1307" s="143">
        <v>0</v>
      </c>
      <c r="E1307" s="143">
        <v>0</v>
      </c>
      <c r="F1307" s="142">
        <v>0</v>
      </c>
      <c r="G1307" s="143">
        <v>0</v>
      </c>
      <c r="H1307" s="143">
        <v>0</v>
      </c>
      <c r="I1307" s="143">
        <v>0</v>
      </c>
      <c r="J1307" s="148">
        <v>0</v>
      </c>
    </row>
    <row r="1308" ht="22.5" customHeight="1" spans="1:10">
      <c r="A1308" s="140">
        <v>2146908</v>
      </c>
      <c r="B1308" s="146" t="s">
        <v>1172</v>
      </c>
      <c r="C1308" s="142">
        <v>0</v>
      </c>
      <c r="D1308" s="143">
        <v>0</v>
      </c>
      <c r="E1308" s="143">
        <v>0</v>
      </c>
      <c r="F1308" s="142">
        <v>0</v>
      </c>
      <c r="G1308" s="143">
        <v>0</v>
      </c>
      <c r="H1308" s="143">
        <v>0</v>
      </c>
      <c r="I1308" s="143">
        <v>0</v>
      </c>
      <c r="J1308" s="148">
        <v>0</v>
      </c>
    </row>
    <row r="1309" ht="22.5" customHeight="1" spans="1:10">
      <c r="A1309" s="140">
        <v>2146999</v>
      </c>
      <c r="B1309" s="146" t="s">
        <v>1173</v>
      </c>
      <c r="C1309" s="142">
        <v>0</v>
      </c>
      <c r="D1309" s="143">
        <v>0</v>
      </c>
      <c r="E1309" s="143">
        <v>0</v>
      </c>
      <c r="F1309" s="142">
        <v>0</v>
      </c>
      <c r="G1309" s="143">
        <v>0</v>
      </c>
      <c r="H1309" s="143">
        <v>0</v>
      </c>
      <c r="I1309" s="143">
        <v>0</v>
      </c>
      <c r="J1309" s="148">
        <v>0</v>
      </c>
    </row>
    <row r="1310" ht="22.5" customHeight="1" spans="1:10">
      <c r="A1310" s="140">
        <v>21499</v>
      </c>
      <c r="B1310" s="144" t="s">
        <v>1174</v>
      </c>
      <c r="C1310" s="142">
        <v>0</v>
      </c>
      <c r="D1310" s="143">
        <v>0</v>
      </c>
      <c r="E1310" s="143">
        <v>0</v>
      </c>
      <c r="F1310" s="142">
        <v>0</v>
      </c>
      <c r="G1310" s="143">
        <v>0</v>
      </c>
      <c r="H1310" s="143">
        <v>0</v>
      </c>
      <c r="I1310" s="143">
        <v>0</v>
      </c>
      <c r="J1310" s="148">
        <v>0</v>
      </c>
    </row>
    <row r="1311" ht="22.5" customHeight="1" spans="1:10">
      <c r="A1311" s="140">
        <v>2149901</v>
      </c>
      <c r="B1311" s="146" t="s">
        <v>1175</v>
      </c>
      <c r="C1311" s="142">
        <v>0</v>
      </c>
      <c r="D1311" s="143">
        <v>0</v>
      </c>
      <c r="E1311" s="143">
        <v>0</v>
      </c>
      <c r="F1311" s="142">
        <v>0</v>
      </c>
      <c r="G1311" s="143">
        <v>0</v>
      </c>
      <c r="H1311" s="143">
        <v>0</v>
      </c>
      <c r="I1311" s="143">
        <v>0</v>
      </c>
      <c r="J1311" s="148">
        <v>0</v>
      </c>
    </row>
    <row r="1312" ht="22.5" customHeight="1" spans="1:10">
      <c r="A1312" s="140">
        <v>2149999</v>
      </c>
      <c r="B1312" s="146" t="s">
        <v>1174</v>
      </c>
      <c r="C1312" s="142">
        <v>0</v>
      </c>
      <c r="D1312" s="143">
        <v>0</v>
      </c>
      <c r="E1312" s="143">
        <v>0</v>
      </c>
      <c r="F1312" s="142">
        <v>0</v>
      </c>
      <c r="G1312" s="143">
        <v>0</v>
      </c>
      <c r="H1312" s="143">
        <v>0</v>
      </c>
      <c r="I1312" s="143">
        <v>0</v>
      </c>
      <c r="J1312" s="148">
        <v>0</v>
      </c>
    </row>
    <row r="1313" ht="22.5" customHeight="1" spans="1:10">
      <c r="A1313" s="140">
        <v>215</v>
      </c>
      <c r="B1313" s="141" t="s">
        <v>1176</v>
      </c>
      <c r="C1313" s="142">
        <v>4</v>
      </c>
      <c r="D1313" s="143">
        <v>1</v>
      </c>
      <c r="E1313" s="143">
        <v>3</v>
      </c>
      <c r="F1313" s="142">
        <v>1581</v>
      </c>
      <c r="G1313" s="143">
        <v>971</v>
      </c>
      <c r="H1313" s="143">
        <v>610</v>
      </c>
      <c r="I1313" s="143">
        <v>1577</v>
      </c>
      <c r="J1313" s="148">
        <v>39425</v>
      </c>
    </row>
    <row r="1314" ht="22.5" customHeight="1" spans="1:10">
      <c r="A1314" s="140">
        <v>21501</v>
      </c>
      <c r="B1314" s="144" t="s">
        <v>1177</v>
      </c>
      <c r="C1314" s="142">
        <v>0</v>
      </c>
      <c r="D1314" s="143">
        <v>0</v>
      </c>
      <c r="E1314" s="143">
        <v>0</v>
      </c>
      <c r="F1314" s="142">
        <v>0</v>
      </c>
      <c r="G1314" s="143">
        <v>0</v>
      </c>
      <c r="H1314" s="143">
        <v>0</v>
      </c>
      <c r="I1314" s="143">
        <v>0</v>
      </c>
      <c r="J1314" s="148">
        <v>0</v>
      </c>
    </row>
    <row r="1315" ht="22.5" customHeight="1" spans="1:10">
      <c r="A1315" s="140">
        <v>2150101</v>
      </c>
      <c r="B1315" s="146" t="s">
        <v>182</v>
      </c>
      <c r="C1315" s="142">
        <v>0</v>
      </c>
      <c r="D1315" s="143">
        <v>0</v>
      </c>
      <c r="E1315" s="143">
        <v>0</v>
      </c>
      <c r="F1315" s="142">
        <v>0</v>
      </c>
      <c r="G1315" s="143">
        <v>0</v>
      </c>
      <c r="H1315" s="143">
        <v>0</v>
      </c>
      <c r="I1315" s="143">
        <v>0</v>
      </c>
      <c r="J1315" s="148">
        <v>0</v>
      </c>
    </row>
    <row r="1316" ht="22.5" customHeight="1" spans="1:10">
      <c r="A1316" s="140">
        <v>2150102</v>
      </c>
      <c r="B1316" s="146" t="s">
        <v>183</v>
      </c>
      <c r="C1316" s="142">
        <v>0</v>
      </c>
      <c r="D1316" s="143">
        <v>0</v>
      </c>
      <c r="E1316" s="143">
        <v>0</v>
      </c>
      <c r="F1316" s="142">
        <v>0</v>
      </c>
      <c r="G1316" s="143">
        <v>0</v>
      </c>
      <c r="H1316" s="143">
        <v>0</v>
      </c>
      <c r="I1316" s="143">
        <v>0</v>
      </c>
      <c r="J1316" s="148">
        <v>0</v>
      </c>
    </row>
    <row r="1317" ht="22.5" customHeight="1" spans="1:10">
      <c r="A1317" s="140">
        <v>2150103</v>
      </c>
      <c r="B1317" s="146" t="s">
        <v>184</v>
      </c>
      <c r="C1317" s="142">
        <v>0</v>
      </c>
      <c r="D1317" s="143">
        <v>0</v>
      </c>
      <c r="E1317" s="143">
        <v>0</v>
      </c>
      <c r="F1317" s="142">
        <v>0</v>
      </c>
      <c r="G1317" s="143">
        <v>0</v>
      </c>
      <c r="H1317" s="143">
        <v>0</v>
      </c>
      <c r="I1317" s="143">
        <v>0</v>
      </c>
      <c r="J1317" s="148">
        <v>0</v>
      </c>
    </row>
    <row r="1318" ht="22.5" customHeight="1" spans="1:10">
      <c r="A1318" s="140">
        <v>2150104</v>
      </c>
      <c r="B1318" s="146" t="s">
        <v>1178</v>
      </c>
      <c r="C1318" s="142">
        <v>0</v>
      </c>
      <c r="D1318" s="143">
        <v>0</v>
      </c>
      <c r="E1318" s="143">
        <v>0</v>
      </c>
      <c r="F1318" s="142">
        <v>0</v>
      </c>
      <c r="G1318" s="143">
        <v>0</v>
      </c>
      <c r="H1318" s="143">
        <v>0</v>
      </c>
      <c r="I1318" s="143">
        <v>0</v>
      </c>
      <c r="J1318" s="148">
        <v>0</v>
      </c>
    </row>
    <row r="1319" ht="22.5" customHeight="1" spans="1:10">
      <c r="A1319" s="140">
        <v>2150105</v>
      </c>
      <c r="B1319" s="146" t="s">
        <v>1179</v>
      </c>
      <c r="C1319" s="142">
        <v>0</v>
      </c>
      <c r="D1319" s="143">
        <v>0</v>
      </c>
      <c r="E1319" s="143">
        <v>0</v>
      </c>
      <c r="F1319" s="142">
        <v>0</v>
      </c>
      <c r="G1319" s="143">
        <v>0</v>
      </c>
      <c r="H1319" s="143">
        <v>0</v>
      </c>
      <c r="I1319" s="143">
        <v>0</v>
      </c>
      <c r="J1319" s="148">
        <v>0</v>
      </c>
    </row>
    <row r="1320" ht="22.5" customHeight="1" spans="1:10">
      <c r="A1320" s="140">
        <v>2150106</v>
      </c>
      <c r="B1320" s="146" t="s">
        <v>1180</v>
      </c>
      <c r="C1320" s="142">
        <v>0</v>
      </c>
      <c r="D1320" s="143">
        <v>0</v>
      </c>
      <c r="E1320" s="143">
        <v>0</v>
      </c>
      <c r="F1320" s="142">
        <v>0</v>
      </c>
      <c r="G1320" s="143">
        <v>0</v>
      </c>
      <c r="H1320" s="143">
        <v>0</v>
      </c>
      <c r="I1320" s="143">
        <v>0</v>
      </c>
      <c r="J1320" s="148">
        <v>0</v>
      </c>
    </row>
    <row r="1321" ht="22.5" customHeight="1" spans="1:10">
      <c r="A1321" s="140">
        <v>2150107</v>
      </c>
      <c r="B1321" s="146" t="s">
        <v>1181</v>
      </c>
      <c r="C1321" s="142">
        <v>0</v>
      </c>
      <c r="D1321" s="143">
        <v>0</v>
      </c>
      <c r="E1321" s="143">
        <v>0</v>
      </c>
      <c r="F1321" s="142">
        <v>0</v>
      </c>
      <c r="G1321" s="143">
        <v>0</v>
      </c>
      <c r="H1321" s="143">
        <v>0</v>
      </c>
      <c r="I1321" s="143">
        <v>0</v>
      </c>
      <c r="J1321" s="148">
        <v>0</v>
      </c>
    </row>
    <row r="1322" ht="22.5" customHeight="1" spans="1:10">
      <c r="A1322" s="140">
        <v>2150108</v>
      </c>
      <c r="B1322" s="146" t="s">
        <v>1182</v>
      </c>
      <c r="C1322" s="142">
        <v>0</v>
      </c>
      <c r="D1322" s="143">
        <v>0</v>
      </c>
      <c r="E1322" s="143">
        <v>0</v>
      </c>
      <c r="F1322" s="142">
        <v>0</v>
      </c>
      <c r="G1322" s="143">
        <v>0</v>
      </c>
      <c r="H1322" s="143">
        <v>0</v>
      </c>
      <c r="I1322" s="143">
        <v>0</v>
      </c>
      <c r="J1322" s="148">
        <v>0</v>
      </c>
    </row>
    <row r="1323" ht="22.5" customHeight="1" spans="1:10">
      <c r="A1323" s="140">
        <v>2150199</v>
      </c>
      <c r="B1323" s="146" t="s">
        <v>1183</v>
      </c>
      <c r="C1323" s="142">
        <v>0</v>
      </c>
      <c r="D1323" s="143">
        <v>0</v>
      </c>
      <c r="E1323" s="143">
        <v>0</v>
      </c>
      <c r="F1323" s="142">
        <v>0</v>
      </c>
      <c r="G1323" s="143">
        <v>0</v>
      </c>
      <c r="H1323" s="143">
        <v>0</v>
      </c>
      <c r="I1323" s="143">
        <v>0</v>
      </c>
      <c r="J1323" s="148">
        <v>0</v>
      </c>
    </row>
    <row r="1324" ht="22.5" customHeight="1" spans="1:10">
      <c r="A1324" s="140">
        <v>21502</v>
      </c>
      <c r="B1324" s="144" t="s">
        <v>1184</v>
      </c>
      <c r="C1324" s="142">
        <v>0</v>
      </c>
      <c r="D1324" s="143">
        <v>0</v>
      </c>
      <c r="E1324" s="143">
        <v>0</v>
      </c>
      <c r="F1324" s="142">
        <v>0</v>
      </c>
      <c r="G1324" s="143">
        <v>0</v>
      </c>
      <c r="H1324" s="143">
        <v>0</v>
      </c>
      <c r="I1324" s="143">
        <v>0</v>
      </c>
      <c r="J1324" s="148">
        <v>0</v>
      </c>
    </row>
    <row r="1325" ht="22.5" customHeight="1" spans="1:10">
      <c r="A1325" s="140">
        <v>2150201</v>
      </c>
      <c r="B1325" s="146" t="s">
        <v>182</v>
      </c>
      <c r="C1325" s="142">
        <v>0</v>
      </c>
      <c r="D1325" s="143">
        <v>0</v>
      </c>
      <c r="E1325" s="143">
        <v>0</v>
      </c>
      <c r="F1325" s="142">
        <v>0</v>
      </c>
      <c r="G1325" s="143">
        <v>0</v>
      </c>
      <c r="H1325" s="143">
        <v>0</v>
      </c>
      <c r="I1325" s="143">
        <v>0</v>
      </c>
      <c r="J1325" s="148">
        <v>0</v>
      </c>
    </row>
    <row r="1326" ht="22.5" customHeight="1" spans="1:10">
      <c r="A1326" s="140">
        <v>2150202</v>
      </c>
      <c r="B1326" s="146" t="s">
        <v>183</v>
      </c>
      <c r="C1326" s="142">
        <v>0</v>
      </c>
      <c r="D1326" s="143">
        <v>0</v>
      </c>
      <c r="E1326" s="143">
        <v>0</v>
      </c>
      <c r="F1326" s="142">
        <v>0</v>
      </c>
      <c r="G1326" s="143">
        <v>0</v>
      </c>
      <c r="H1326" s="143">
        <v>0</v>
      </c>
      <c r="I1326" s="143">
        <v>0</v>
      </c>
      <c r="J1326" s="148">
        <v>0</v>
      </c>
    </row>
    <row r="1327" ht="22.5" customHeight="1" spans="1:10">
      <c r="A1327" s="140">
        <v>2150203</v>
      </c>
      <c r="B1327" s="146" t="s">
        <v>184</v>
      </c>
      <c r="C1327" s="142">
        <v>0</v>
      </c>
      <c r="D1327" s="143">
        <v>0</v>
      </c>
      <c r="E1327" s="143">
        <v>0</v>
      </c>
      <c r="F1327" s="142">
        <v>0</v>
      </c>
      <c r="G1327" s="143">
        <v>0</v>
      </c>
      <c r="H1327" s="143">
        <v>0</v>
      </c>
      <c r="I1327" s="143">
        <v>0</v>
      </c>
      <c r="J1327" s="148">
        <v>0</v>
      </c>
    </row>
    <row r="1328" ht="22.5" customHeight="1" spans="1:10">
      <c r="A1328" s="140">
        <v>2150204</v>
      </c>
      <c r="B1328" s="146" t="s">
        <v>1185</v>
      </c>
      <c r="C1328" s="142">
        <v>0</v>
      </c>
      <c r="D1328" s="143">
        <v>0</v>
      </c>
      <c r="E1328" s="143">
        <v>0</v>
      </c>
      <c r="F1328" s="142">
        <v>0</v>
      </c>
      <c r="G1328" s="143">
        <v>0</v>
      </c>
      <c r="H1328" s="143">
        <v>0</v>
      </c>
      <c r="I1328" s="143">
        <v>0</v>
      </c>
      <c r="J1328" s="148">
        <v>0</v>
      </c>
    </row>
    <row r="1329" ht="22.5" customHeight="1" spans="1:10">
      <c r="A1329" s="140">
        <v>2150205</v>
      </c>
      <c r="B1329" s="146" t="s">
        <v>1186</v>
      </c>
      <c r="C1329" s="142">
        <v>0</v>
      </c>
      <c r="D1329" s="143">
        <v>0</v>
      </c>
      <c r="E1329" s="143">
        <v>0</v>
      </c>
      <c r="F1329" s="142">
        <v>0</v>
      </c>
      <c r="G1329" s="143">
        <v>0</v>
      </c>
      <c r="H1329" s="143">
        <v>0</v>
      </c>
      <c r="I1329" s="143">
        <v>0</v>
      </c>
      <c r="J1329" s="148">
        <v>0</v>
      </c>
    </row>
    <row r="1330" ht="22.5" customHeight="1" spans="1:10">
      <c r="A1330" s="140">
        <v>2150206</v>
      </c>
      <c r="B1330" s="146" t="s">
        <v>1187</v>
      </c>
      <c r="C1330" s="142">
        <v>0</v>
      </c>
      <c r="D1330" s="143">
        <v>0</v>
      </c>
      <c r="E1330" s="143">
        <v>0</v>
      </c>
      <c r="F1330" s="142">
        <v>0</v>
      </c>
      <c r="G1330" s="143">
        <v>0</v>
      </c>
      <c r="H1330" s="143">
        <v>0</v>
      </c>
      <c r="I1330" s="143">
        <v>0</v>
      </c>
      <c r="J1330" s="148">
        <v>0</v>
      </c>
    </row>
    <row r="1331" ht="22.5" customHeight="1" spans="1:10">
      <c r="A1331" s="140">
        <v>2150207</v>
      </c>
      <c r="B1331" s="146" t="s">
        <v>1188</v>
      </c>
      <c r="C1331" s="142">
        <v>0</v>
      </c>
      <c r="D1331" s="143">
        <v>0</v>
      </c>
      <c r="E1331" s="143">
        <v>0</v>
      </c>
      <c r="F1331" s="142">
        <v>0</v>
      </c>
      <c r="G1331" s="143">
        <v>0</v>
      </c>
      <c r="H1331" s="143">
        <v>0</v>
      </c>
      <c r="I1331" s="143">
        <v>0</v>
      </c>
      <c r="J1331" s="148">
        <v>0</v>
      </c>
    </row>
    <row r="1332" ht="22.5" customHeight="1" spans="1:10">
      <c r="A1332" s="140">
        <v>2150208</v>
      </c>
      <c r="B1332" s="146" t="s">
        <v>1189</v>
      </c>
      <c r="C1332" s="142">
        <v>0</v>
      </c>
      <c r="D1332" s="143">
        <v>0</v>
      </c>
      <c r="E1332" s="143">
        <v>0</v>
      </c>
      <c r="F1332" s="142">
        <v>0</v>
      </c>
      <c r="G1332" s="143">
        <v>0</v>
      </c>
      <c r="H1332" s="143">
        <v>0</v>
      </c>
      <c r="I1332" s="143">
        <v>0</v>
      </c>
      <c r="J1332" s="148">
        <v>0</v>
      </c>
    </row>
    <row r="1333" ht="22.5" customHeight="1" spans="1:10">
      <c r="A1333" s="140">
        <v>2150209</v>
      </c>
      <c r="B1333" s="146" t="s">
        <v>1190</v>
      </c>
      <c r="C1333" s="142">
        <v>0</v>
      </c>
      <c r="D1333" s="143">
        <v>0</v>
      </c>
      <c r="E1333" s="143">
        <v>0</v>
      </c>
      <c r="F1333" s="142">
        <v>0</v>
      </c>
      <c r="G1333" s="143">
        <v>0</v>
      </c>
      <c r="H1333" s="143">
        <v>0</v>
      </c>
      <c r="I1333" s="143">
        <v>0</v>
      </c>
      <c r="J1333" s="148">
        <v>0</v>
      </c>
    </row>
    <row r="1334" ht="22.5" customHeight="1" spans="1:10">
      <c r="A1334" s="140">
        <v>2150210</v>
      </c>
      <c r="B1334" s="146" t="s">
        <v>1191</v>
      </c>
      <c r="C1334" s="142">
        <v>0</v>
      </c>
      <c r="D1334" s="143">
        <v>0</v>
      </c>
      <c r="E1334" s="143">
        <v>0</v>
      </c>
      <c r="F1334" s="142">
        <v>0</v>
      </c>
      <c r="G1334" s="143">
        <v>0</v>
      </c>
      <c r="H1334" s="143">
        <v>0</v>
      </c>
      <c r="I1334" s="143">
        <v>0</v>
      </c>
      <c r="J1334" s="148">
        <v>0</v>
      </c>
    </row>
    <row r="1335" ht="22.5" customHeight="1" spans="1:10">
      <c r="A1335" s="140">
        <v>2150212</v>
      </c>
      <c r="B1335" s="146" t="s">
        <v>1192</v>
      </c>
      <c r="C1335" s="142">
        <v>0</v>
      </c>
      <c r="D1335" s="143">
        <v>0</v>
      </c>
      <c r="E1335" s="143">
        <v>0</v>
      </c>
      <c r="F1335" s="142">
        <v>0</v>
      </c>
      <c r="G1335" s="143">
        <v>0</v>
      </c>
      <c r="H1335" s="143">
        <v>0</v>
      </c>
      <c r="I1335" s="143">
        <v>0</v>
      </c>
      <c r="J1335" s="148">
        <v>0</v>
      </c>
    </row>
    <row r="1336" ht="22.5" customHeight="1" spans="1:10">
      <c r="A1336" s="140">
        <v>2150213</v>
      </c>
      <c r="B1336" s="146" t="s">
        <v>1193</v>
      </c>
      <c r="C1336" s="142">
        <v>0</v>
      </c>
      <c r="D1336" s="143">
        <v>0</v>
      </c>
      <c r="E1336" s="143">
        <v>0</v>
      </c>
      <c r="F1336" s="142">
        <v>0</v>
      </c>
      <c r="G1336" s="143">
        <v>0</v>
      </c>
      <c r="H1336" s="143">
        <v>0</v>
      </c>
      <c r="I1336" s="143">
        <v>0</v>
      </c>
      <c r="J1336" s="148">
        <v>0</v>
      </c>
    </row>
    <row r="1337" ht="22.5" customHeight="1" spans="1:10">
      <c r="A1337" s="140">
        <v>2150214</v>
      </c>
      <c r="B1337" s="146" t="s">
        <v>1194</v>
      </c>
      <c r="C1337" s="142">
        <v>0</v>
      </c>
      <c r="D1337" s="143">
        <v>0</v>
      </c>
      <c r="E1337" s="143">
        <v>0</v>
      </c>
      <c r="F1337" s="142">
        <v>0</v>
      </c>
      <c r="G1337" s="143">
        <v>0</v>
      </c>
      <c r="H1337" s="143">
        <v>0</v>
      </c>
      <c r="I1337" s="143">
        <v>0</v>
      </c>
      <c r="J1337" s="148">
        <v>0</v>
      </c>
    </row>
    <row r="1338" ht="22.5" customHeight="1" spans="1:10">
      <c r="A1338" s="140">
        <v>2150215</v>
      </c>
      <c r="B1338" s="146" t="s">
        <v>1195</v>
      </c>
      <c r="C1338" s="142">
        <v>0</v>
      </c>
      <c r="D1338" s="143">
        <v>0</v>
      </c>
      <c r="E1338" s="143">
        <v>0</v>
      </c>
      <c r="F1338" s="142">
        <v>0</v>
      </c>
      <c r="G1338" s="143">
        <v>0</v>
      </c>
      <c r="H1338" s="143">
        <v>0</v>
      </c>
      <c r="I1338" s="143">
        <v>0</v>
      </c>
      <c r="J1338" s="148">
        <v>0</v>
      </c>
    </row>
    <row r="1339" ht="22.5" customHeight="1" spans="1:10">
      <c r="A1339" s="140">
        <v>2150299</v>
      </c>
      <c r="B1339" s="146" t="s">
        <v>1196</v>
      </c>
      <c r="C1339" s="142">
        <v>0</v>
      </c>
      <c r="D1339" s="143">
        <v>0</v>
      </c>
      <c r="E1339" s="143">
        <v>0</v>
      </c>
      <c r="F1339" s="142">
        <v>0</v>
      </c>
      <c r="G1339" s="143">
        <v>0</v>
      </c>
      <c r="H1339" s="143">
        <v>0</v>
      </c>
      <c r="I1339" s="143">
        <v>0</v>
      </c>
      <c r="J1339" s="148">
        <v>0</v>
      </c>
    </row>
    <row r="1340" ht="22.5" customHeight="1" spans="1:10">
      <c r="A1340" s="140">
        <v>21503</v>
      </c>
      <c r="B1340" s="144" t="s">
        <v>1197</v>
      </c>
      <c r="C1340" s="142">
        <v>0</v>
      </c>
      <c r="D1340" s="143">
        <v>0</v>
      </c>
      <c r="E1340" s="143">
        <v>0</v>
      </c>
      <c r="F1340" s="142">
        <v>0</v>
      </c>
      <c r="G1340" s="143">
        <v>0</v>
      </c>
      <c r="H1340" s="143">
        <v>0</v>
      </c>
      <c r="I1340" s="143">
        <v>0</v>
      </c>
      <c r="J1340" s="148">
        <v>0</v>
      </c>
    </row>
    <row r="1341" ht="22.5" customHeight="1" spans="1:10">
      <c r="A1341" s="140">
        <v>2150301</v>
      </c>
      <c r="B1341" s="146" t="s">
        <v>182</v>
      </c>
      <c r="C1341" s="142">
        <v>0</v>
      </c>
      <c r="D1341" s="143">
        <v>0</v>
      </c>
      <c r="E1341" s="143">
        <v>0</v>
      </c>
      <c r="F1341" s="142">
        <v>0</v>
      </c>
      <c r="G1341" s="143">
        <v>0</v>
      </c>
      <c r="H1341" s="143">
        <v>0</v>
      </c>
      <c r="I1341" s="143">
        <v>0</v>
      </c>
      <c r="J1341" s="148">
        <v>0</v>
      </c>
    </row>
    <row r="1342" ht="22.5" customHeight="1" spans="1:10">
      <c r="A1342" s="140">
        <v>2150302</v>
      </c>
      <c r="B1342" s="146" t="s">
        <v>183</v>
      </c>
      <c r="C1342" s="142">
        <v>0</v>
      </c>
      <c r="D1342" s="143">
        <v>0</v>
      </c>
      <c r="E1342" s="143">
        <v>0</v>
      </c>
      <c r="F1342" s="142">
        <v>0</v>
      </c>
      <c r="G1342" s="143">
        <v>0</v>
      </c>
      <c r="H1342" s="143">
        <v>0</v>
      </c>
      <c r="I1342" s="143">
        <v>0</v>
      </c>
      <c r="J1342" s="148">
        <v>0</v>
      </c>
    </row>
    <row r="1343" ht="22.5" customHeight="1" spans="1:10">
      <c r="A1343" s="140">
        <v>2150303</v>
      </c>
      <c r="B1343" s="146" t="s">
        <v>184</v>
      </c>
      <c r="C1343" s="142">
        <v>0</v>
      </c>
      <c r="D1343" s="143">
        <v>0</v>
      </c>
      <c r="E1343" s="143">
        <v>0</v>
      </c>
      <c r="F1343" s="142">
        <v>0</v>
      </c>
      <c r="G1343" s="143">
        <v>0</v>
      </c>
      <c r="H1343" s="143">
        <v>0</v>
      </c>
      <c r="I1343" s="143">
        <v>0</v>
      </c>
      <c r="J1343" s="148">
        <v>0</v>
      </c>
    </row>
    <row r="1344" ht="22.5" customHeight="1" spans="1:10">
      <c r="A1344" s="140">
        <v>2150399</v>
      </c>
      <c r="B1344" s="146" t="s">
        <v>1198</v>
      </c>
      <c r="C1344" s="142">
        <v>0</v>
      </c>
      <c r="D1344" s="143">
        <v>0</v>
      </c>
      <c r="E1344" s="143">
        <v>0</v>
      </c>
      <c r="F1344" s="142">
        <v>0</v>
      </c>
      <c r="G1344" s="143">
        <v>0</v>
      </c>
      <c r="H1344" s="143">
        <v>0</v>
      </c>
      <c r="I1344" s="143">
        <v>0</v>
      </c>
      <c r="J1344" s="148">
        <v>0</v>
      </c>
    </row>
    <row r="1345" ht="22.5" customHeight="1" spans="1:10">
      <c r="A1345" s="140">
        <v>21505</v>
      </c>
      <c r="B1345" s="144" t="s">
        <v>1199</v>
      </c>
      <c r="C1345" s="142">
        <v>1</v>
      </c>
      <c r="D1345" s="143">
        <v>1</v>
      </c>
      <c r="E1345" s="143">
        <v>0</v>
      </c>
      <c r="F1345" s="142">
        <v>782</v>
      </c>
      <c r="G1345" s="143">
        <v>536</v>
      </c>
      <c r="H1345" s="143">
        <v>246</v>
      </c>
      <c r="I1345" s="143">
        <v>781</v>
      </c>
      <c r="J1345" s="148">
        <v>78100</v>
      </c>
    </row>
    <row r="1346" ht="22.5" customHeight="1" spans="1:10">
      <c r="A1346" s="140">
        <v>2150501</v>
      </c>
      <c r="B1346" s="146" t="s">
        <v>182</v>
      </c>
      <c r="C1346" s="142">
        <v>1</v>
      </c>
      <c r="D1346" s="143">
        <v>1</v>
      </c>
      <c r="E1346" s="143">
        <v>0</v>
      </c>
      <c r="F1346" s="142">
        <v>426</v>
      </c>
      <c r="G1346" s="143">
        <v>426</v>
      </c>
      <c r="H1346" s="143">
        <v>0</v>
      </c>
      <c r="I1346" s="143">
        <v>425</v>
      </c>
      <c r="J1346" s="148">
        <v>42500</v>
      </c>
    </row>
    <row r="1347" ht="22.5" customHeight="1" spans="1:10">
      <c r="A1347" s="140">
        <v>2150502</v>
      </c>
      <c r="B1347" s="146" t="s">
        <v>183</v>
      </c>
      <c r="C1347" s="142">
        <v>0</v>
      </c>
      <c r="D1347" s="143">
        <v>0</v>
      </c>
      <c r="E1347" s="143">
        <v>0</v>
      </c>
      <c r="F1347" s="142">
        <v>0</v>
      </c>
      <c r="G1347" s="143">
        <v>0</v>
      </c>
      <c r="H1347" s="143">
        <v>0</v>
      </c>
      <c r="I1347" s="143">
        <v>0</v>
      </c>
      <c r="J1347" s="148">
        <v>0</v>
      </c>
    </row>
    <row r="1348" ht="22.5" customHeight="1" spans="1:10">
      <c r="A1348" s="140">
        <v>2150503</v>
      </c>
      <c r="B1348" s="146" t="s">
        <v>184</v>
      </c>
      <c r="C1348" s="142">
        <v>0</v>
      </c>
      <c r="D1348" s="143">
        <v>0</v>
      </c>
      <c r="E1348" s="143">
        <v>0</v>
      </c>
      <c r="F1348" s="142">
        <v>0</v>
      </c>
      <c r="G1348" s="143">
        <v>0</v>
      </c>
      <c r="H1348" s="143">
        <v>0</v>
      </c>
      <c r="I1348" s="143">
        <v>0</v>
      </c>
      <c r="J1348" s="148">
        <v>0</v>
      </c>
    </row>
    <row r="1349" ht="22.5" customHeight="1" spans="1:10">
      <c r="A1349" s="140">
        <v>2150505</v>
      </c>
      <c r="B1349" s="146" t="s">
        <v>1200</v>
      </c>
      <c r="C1349" s="142">
        <v>0</v>
      </c>
      <c r="D1349" s="143">
        <v>0</v>
      </c>
      <c r="E1349" s="143">
        <v>0</v>
      </c>
      <c r="F1349" s="142">
        <v>0</v>
      </c>
      <c r="G1349" s="143">
        <v>0</v>
      </c>
      <c r="H1349" s="143">
        <v>0</v>
      </c>
      <c r="I1349" s="143">
        <v>0</v>
      </c>
      <c r="J1349" s="148">
        <v>0</v>
      </c>
    </row>
    <row r="1350" ht="22.5" customHeight="1" spans="1:10">
      <c r="A1350" s="140">
        <v>2150506</v>
      </c>
      <c r="B1350" s="146" t="s">
        <v>1201</v>
      </c>
      <c r="C1350" s="142">
        <v>0</v>
      </c>
      <c r="D1350" s="143">
        <v>0</v>
      </c>
      <c r="E1350" s="143">
        <v>0</v>
      </c>
      <c r="F1350" s="142">
        <v>0</v>
      </c>
      <c r="G1350" s="143">
        <v>0</v>
      </c>
      <c r="H1350" s="143">
        <v>0</v>
      </c>
      <c r="I1350" s="143">
        <v>0</v>
      </c>
      <c r="J1350" s="148">
        <v>0</v>
      </c>
    </row>
    <row r="1351" ht="22.5" customHeight="1" spans="1:10">
      <c r="A1351" s="140">
        <v>2150507</v>
      </c>
      <c r="B1351" s="146" t="s">
        <v>1202</v>
      </c>
      <c r="C1351" s="142">
        <v>0</v>
      </c>
      <c r="D1351" s="143">
        <v>0</v>
      </c>
      <c r="E1351" s="143">
        <v>0</v>
      </c>
      <c r="F1351" s="142">
        <v>0</v>
      </c>
      <c r="G1351" s="143">
        <v>0</v>
      </c>
      <c r="H1351" s="143">
        <v>0</v>
      </c>
      <c r="I1351" s="143">
        <v>0</v>
      </c>
      <c r="J1351" s="148">
        <v>0</v>
      </c>
    </row>
    <row r="1352" ht="22.5" customHeight="1" spans="1:10">
      <c r="A1352" s="140">
        <v>2150508</v>
      </c>
      <c r="B1352" s="146" t="s">
        <v>1203</v>
      </c>
      <c r="C1352" s="142">
        <v>0</v>
      </c>
      <c r="D1352" s="143">
        <v>0</v>
      </c>
      <c r="E1352" s="143">
        <v>0</v>
      </c>
      <c r="F1352" s="142">
        <v>0</v>
      </c>
      <c r="G1352" s="143">
        <v>0</v>
      </c>
      <c r="H1352" s="143">
        <v>0</v>
      </c>
      <c r="I1352" s="143">
        <v>0</v>
      </c>
      <c r="J1352" s="148">
        <v>0</v>
      </c>
    </row>
    <row r="1353" ht="22.5" customHeight="1" spans="1:10">
      <c r="A1353" s="140">
        <v>2150509</v>
      </c>
      <c r="B1353" s="146" t="s">
        <v>1204</v>
      </c>
      <c r="C1353" s="142">
        <v>0</v>
      </c>
      <c r="D1353" s="143">
        <v>0</v>
      </c>
      <c r="E1353" s="143">
        <v>0</v>
      </c>
      <c r="F1353" s="142">
        <v>0</v>
      </c>
      <c r="G1353" s="143">
        <v>0</v>
      </c>
      <c r="H1353" s="143">
        <v>0</v>
      </c>
      <c r="I1353" s="143">
        <v>0</v>
      </c>
      <c r="J1353" s="148">
        <v>0</v>
      </c>
    </row>
    <row r="1354" ht="22.5" customHeight="1" spans="1:10">
      <c r="A1354" s="140">
        <v>2150510</v>
      </c>
      <c r="B1354" s="146" t="s">
        <v>1205</v>
      </c>
      <c r="C1354" s="142">
        <v>0</v>
      </c>
      <c r="D1354" s="143">
        <v>0</v>
      </c>
      <c r="E1354" s="143">
        <v>0</v>
      </c>
      <c r="F1354" s="142">
        <v>246</v>
      </c>
      <c r="G1354" s="143">
        <v>0</v>
      </c>
      <c r="H1354" s="143">
        <v>246</v>
      </c>
      <c r="I1354" s="143">
        <v>246</v>
      </c>
      <c r="J1354" s="148">
        <v>0</v>
      </c>
    </row>
    <row r="1355" ht="22.5" customHeight="1" spans="1:10">
      <c r="A1355" s="140">
        <v>2150511</v>
      </c>
      <c r="B1355" s="146" t="s">
        <v>1206</v>
      </c>
      <c r="C1355" s="142">
        <v>0</v>
      </c>
      <c r="D1355" s="143">
        <v>0</v>
      </c>
      <c r="E1355" s="143">
        <v>0</v>
      </c>
      <c r="F1355" s="142">
        <v>0</v>
      </c>
      <c r="G1355" s="143">
        <v>0</v>
      </c>
      <c r="H1355" s="143">
        <v>0</v>
      </c>
      <c r="I1355" s="143">
        <v>0</v>
      </c>
      <c r="J1355" s="148">
        <v>0</v>
      </c>
    </row>
    <row r="1356" ht="22.5" customHeight="1" spans="1:10">
      <c r="A1356" s="140">
        <v>2150513</v>
      </c>
      <c r="B1356" s="146" t="s">
        <v>1117</v>
      </c>
      <c r="C1356" s="142">
        <v>0</v>
      </c>
      <c r="D1356" s="143">
        <v>0</v>
      </c>
      <c r="E1356" s="143">
        <v>0</v>
      </c>
      <c r="F1356" s="142">
        <v>0</v>
      </c>
      <c r="G1356" s="143">
        <v>0</v>
      </c>
      <c r="H1356" s="143">
        <v>0</v>
      </c>
      <c r="I1356" s="143">
        <v>0</v>
      </c>
      <c r="J1356" s="148">
        <v>0</v>
      </c>
    </row>
    <row r="1357" ht="22.5" customHeight="1" spans="1:10">
      <c r="A1357" s="140">
        <v>2150515</v>
      </c>
      <c r="B1357" s="146" t="s">
        <v>1207</v>
      </c>
      <c r="C1357" s="142">
        <v>0</v>
      </c>
      <c r="D1357" s="143">
        <v>0</v>
      </c>
      <c r="E1357" s="143">
        <v>0</v>
      </c>
      <c r="F1357" s="142">
        <v>0</v>
      </c>
      <c r="G1357" s="143">
        <v>0</v>
      </c>
      <c r="H1357" s="143">
        <v>0</v>
      </c>
      <c r="I1357" s="143">
        <v>0</v>
      </c>
      <c r="J1357" s="148">
        <v>0</v>
      </c>
    </row>
    <row r="1358" ht="22.5" customHeight="1" spans="1:10">
      <c r="A1358" s="140">
        <v>2150599</v>
      </c>
      <c r="B1358" s="146" t="s">
        <v>1208</v>
      </c>
      <c r="C1358" s="142">
        <v>0</v>
      </c>
      <c r="D1358" s="143">
        <v>0</v>
      </c>
      <c r="E1358" s="143">
        <v>0</v>
      </c>
      <c r="F1358" s="142">
        <v>110</v>
      </c>
      <c r="G1358" s="143">
        <v>110</v>
      </c>
      <c r="H1358" s="143">
        <v>0</v>
      </c>
      <c r="I1358" s="143">
        <v>110</v>
      </c>
      <c r="J1358" s="148">
        <v>0</v>
      </c>
    </row>
    <row r="1359" ht="22.5" customHeight="1" spans="1:10">
      <c r="A1359" s="140">
        <v>21506</v>
      </c>
      <c r="B1359" s="144" t="s">
        <v>1209</v>
      </c>
      <c r="C1359" s="142">
        <v>0</v>
      </c>
      <c r="D1359" s="143">
        <v>0</v>
      </c>
      <c r="E1359" s="143">
        <v>0</v>
      </c>
      <c r="F1359" s="142">
        <v>450</v>
      </c>
      <c r="G1359" s="143">
        <v>435</v>
      </c>
      <c r="H1359" s="143">
        <v>15</v>
      </c>
      <c r="I1359" s="143">
        <v>450</v>
      </c>
      <c r="J1359" s="148">
        <v>0</v>
      </c>
    </row>
    <row r="1360" ht="22.5" customHeight="1" spans="1:10">
      <c r="A1360" s="140">
        <v>2150601</v>
      </c>
      <c r="B1360" s="146" t="s">
        <v>182</v>
      </c>
      <c r="C1360" s="142">
        <v>0</v>
      </c>
      <c r="D1360" s="143">
        <v>0</v>
      </c>
      <c r="E1360" s="143">
        <v>0</v>
      </c>
      <c r="F1360" s="142">
        <v>435</v>
      </c>
      <c r="G1360" s="143">
        <v>435</v>
      </c>
      <c r="H1360" s="143">
        <v>0</v>
      </c>
      <c r="I1360" s="143">
        <v>435</v>
      </c>
      <c r="J1360" s="148">
        <v>0</v>
      </c>
    </row>
    <row r="1361" ht="22.5" customHeight="1" spans="1:10">
      <c r="A1361" s="140">
        <v>2150602</v>
      </c>
      <c r="B1361" s="146" t="s">
        <v>183</v>
      </c>
      <c r="C1361" s="142">
        <v>0</v>
      </c>
      <c r="D1361" s="143">
        <v>0</v>
      </c>
      <c r="E1361" s="143">
        <v>0</v>
      </c>
      <c r="F1361" s="142">
        <v>0</v>
      </c>
      <c r="G1361" s="143">
        <v>0</v>
      </c>
      <c r="H1361" s="143">
        <v>0</v>
      </c>
      <c r="I1361" s="143">
        <v>0</v>
      </c>
      <c r="J1361" s="148">
        <v>0</v>
      </c>
    </row>
    <row r="1362" ht="22.5" customHeight="1" spans="1:10">
      <c r="A1362" s="140">
        <v>2150603</v>
      </c>
      <c r="B1362" s="146" t="s">
        <v>184</v>
      </c>
      <c r="C1362" s="142">
        <v>0</v>
      </c>
      <c r="D1362" s="143">
        <v>0</v>
      </c>
      <c r="E1362" s="143">
        <v>0</v>
      </c>
      <c r="F1362" s="142">
        <v>0</v>
      </c>
      <c r="G1362" s="143">
        <v>0</v>
      </c>
      <c r="H1362" s="143">
        <v>0</v>
      </c>
      <c r="I1362" s="143">
        <v>0</v>
      </c>
      <c r="J1362" s="148">
        <v>0</v>
      </c>
    </row>
    <row r="1363" ht="22.5" customHeight="1" spans="1:10">
      <c r="A1363" s="140">
        <v>2150604</v>
      </c>
      <c r="B1363" s="146" t="s">
        <v>1210</v>
      </c>
      <c r="C1363" s="142">
        <v>0</v>
      </c>
      <c r="D1363" s="143">
        <v>0</v>
      </c>
      <c r="E1363" s="143">
        <v>0</v>
      </c>
      <c r="F1363" s="142">
        <v>0</v>
      </c>
      <c r="G1363" s="143">
        <v>0</v>
      </c>
      <c r="H1363" s="143">
        <v>0</v>
      </c>
      <c r="I1363" s="143">
        <v>0</v>
      </c>
      <c r="J1363" s="148">
        <v>0</v>
      </c>
    </row>
    <row r="1364" ht="22.5" customHeight="1" spans="1:10">
      <c r="A1364" s="140">
        <v>2150605</v>
      </c>
      <c r="B1364" s="146" t="s">
        <v>1211</v>
      </c>
      <c r="C1364" s="142">
        <v>0</v>
      </c>
      <c r="D1364" s="143">
        <v>0</v>
      </c>
      <c r="E1364" s="143">
        <v>0</v>
      </c>
      <c r="F1364" s="142">
        <v>8</v>
      </c>
      <c r="G1364" s="143">
        <v>0</v>
      </c>
      <c r="H1364" s="143">
        <v>8</v>
      </c>
      <c r="I1364" s="143">
        <v>8</v>
      </c>
      <c r="J1364" s="148">
        <v>0</v>
      </c>
    </row>
    <row r="1365" ht="22.5" customHeight="1" spans="1:10">
      <c r="A1365" s="140">
        <v>2150606</v>
      </c>
      <c r="B1365" s="146" t="s">
        <v>1212</v>
      </c>
      <c r="C1365" s="142">
        <v>0</v>
      </c>
      <c r="D1365" s="143">
        <v>0</v>
      </c>
      <c r="E1365" s="143">
        <v>0</v>
      </c>
      <c r="F1365" s="142">
        <v>0</v>
      </c>
      <c r="G1365" s="143">
        <v>0</v>
      </c>
      <c r="H1365" s="143">
        <v>0</v>
      </c>
      <c r="I1365" s="143">
        <v>0</v>
      </c>
      <c r="J1365" s="148">
        <v>0</v>
      </c>
    </row>
    <row r="1366" ht="22.5" customHeight="1" spans="1:10">
      <c r="A1366" s="140">
        <v>2150607</v>
      </c>
      <c r="B1366" s="146" t="s">
        <v>1213</v>
      </c>
      <c r="C1366" s="142">
        <v>0</v>
      </c>
      <c r="D1366" s="143">
        <v>0</v>
      </c>
      <c r="E1366" s="143">
        <v>0</v>
      </c>
      <c r="F1366" s="142">
        <v>7</v>
      </c>
      <c r="G1366" s="143">
        <v>0</v>
      </c>
      <c r="H1366" s="143">
        <v>7</v>
      </c>
      <c r="I1366" s="143">
        <v>7</v>
      </c>
      <c r="J1366" s="148">
        <v>0</v>
      </c>
    </row>
    <row r="1367" ht="22.5" customHeight="1" spans="1:10">
      <c r="A1367" s="140">
        <v>2150699</v>
      </c>
      <c r="B1367" s="146" t="s">
        <v>1214</v>
      </c>
      <c r="C1367" s="142">
        <v>0</v>
      </c>
      <c r="D1367" s="143">
        <v>0</v>
      </c>
      <c r="E1367" s="143">
        <v>0</v>
      </c>
      <c r="F1367" s="142">
        <v>0</v>
      </c>
      <c r="G1367" s="143">
        <v>0</v>
      </c>
      <c r="H1367" s="143">
        <v>0</v>
      </c>
      <c r="I1367" s="143">
        <v>0</v>
      </c>
      <c r="J1367" s="148">
        <v>0</v>
      </c>
    </row>
    <row r="1368" ht="22.5" customHeight="1" spans="1:10">
      <c r="A1368" s="140">
        <v>21507</v>
      </c>
      <c r="B1368" s="144" t="s">
        <v>1215</v>
      </c>
      <c r="C1368" s="142">
        <v>0</v>
      </c>
      <c r="D1368" s="143">
        <v>0</v>
      </c>
      <c r="E1368" s="143">
        <v>0</v>
      </c>
      <c r="F1368" s="142">
        <v>0</v>
      </c>
      <c r="G1368" s="143">
        <v>0</v>
      </c>
      <c r="H1368" s="143">
        <v>0</v>
      </c>
      <c r="I1368" s="143">
        <v>0</v>
      </c>
      <c r="J1368" s="148">
        <v>0</v>
      </c>
    </row>
    <row r="1369" ht="22.5" customHeight="1" spans="1:10">
      <c r="A1369" s="140">
        <v>2150701</v>
      </c>
      <c r="B1369" s="146" t="s">
        <v>182</v>
      </c>
      <c r="C1369" s="142">
        <v>0</v>
      </c>
      <c r="D1369" s="143">
        <v>0</v>
      </c>
      <c r="E1369" s="143">
        <v>0</v>
      </c>
      <c r="F1369" s="142">
        <v>0</v>
      </c>
      <c r="G1369" s="143">
        <v>0</v>
      </c>
      <c r="H1369" s="143">
        <v>0</v>
      </c>
      <c r="I1369" s="143">
        <v>0</v>
      </c>
      <c r="J1369" s="148">
        <v>0</v>
      </c>
    </row>
    <row r="1370" ht="22.5" customHeight="1" spans="1:10">
      <c r="A1370" s="140">
        <v>2150702</v>
      </c>
      <c r="B1370" s="146" t="s">
        <v>183</v>
      </c>
      <c r="C1370" s="142">
        <v>0</v>
      </c>
      <c r="D1370" s="143">
        <v>0</v>
      </c>
      <c r="E1370" s="143">
        <v>0</v>
      </c>
      <c r="F1370" s="142">
        <v>0</v>
      </c>
      <c r="G1370" s="143">
        <v>0</v>
      </c>
      <c r="H1370" s="143">
        <v>0</v>
      </c>
      <c r="I1370" s="143">
        <v>0</v>
      </c>
      <c r="J1370" s="148">
        <v>0</v>
      </c>
    </row>
    <row r="1371" ht="22.5" customHeight="1" spans="1:10">
      <c r="A1371" s="140">
        <v>2150703</v>
      </c>
      <c r="B1371" s="146" t="s">
        <v>184</v>
      </c>
      <c r="C1371" s="142">
        <v>0</v>
      </c>
      <c r="D1371" s="143">
        <v>0</v>
      </c>
      <c r="E1371" s="143">
        <v>0</v>
      </c>
      <c r="F1371" s="142">
        <v>0</v>
      </c>
      <c r="G1371" s="143">
        <v>0</v>
      </c>
      <c r="H1371" s="143">
        <v>0</v>
      </c>
      <c r="I1371" s="143">
        <v>0</v>
      </c>
      <c r="J1371" s="148">
        <v>0</v>
      </c>
    </row>
    <row r="1372" ht="22.5" customHeight="1" spans="1:10">
      <c r="A1372" s="140">
        <v>2150704</v>
      </c>
      <c r="B1372" s="146" t="s">
        <v>1216</v>
      </c>
      <c r="C1372" s="142">
        <v>0</v>
      </c>
      <c r="D1372" s="143">
        <v>0</v>
      </c>
      <c r="E1372" s="143">
        <v>0</v>
      </c>
      <c r="F1372" s="142">
        <v>0</v>
      </c>
      <c r="G1372" s="143">
        <v>0</v>
      </c>
      <c r="H1372" s="143">
        <v>0</v>
      </c>
      <c r="I1372" s="143">
        <v>0</v>
      </c>
      <c r="J1372" s="148">
        <v>0</v>
      </c>
    </row>
    <row r="1373" ht="22.5" customHeight="1" spans="1:10">
      <c r="A1373" s="140">
        <v>2150705</v>
      </c>
      <c r="B1373" s="146" t="s">
        <v>1217</v>
      </c>
      <c r="C1373" s="142">
        <v>0</v>
      </c>
      <c r="D1373" s="143">
        <v>0</v>
      </c>
      <c r="E1373" s="143">
        <v>0</v>
      </c>
      <c r="F1373" s="142">
        <v>0</v>
      </c>
      <c r="G1373" s="143">
        <v>0</v>
      </c>
      <c r="H1373" s="143">
        <v>0</v>
      </c>
      <c r="I1373" s="143">
        <v>0</v>
      </c>
      <c r="J1373" s="148">
        <v>0</v>
      </c>
    </row>
    <row r="1374" ht="22.5" customHeight="1" spans="1:10">
      <c r="A1374" s="140">
        <v>2150799</v>
      </c>
      <c r="B1374" s="146" t="s">
        <v>1218</v>
      </c>
      <c r="C1374" s="142">
        <v>0</v>
      </c>
      <c r="D1374" s="143">
        <v>0</v>
      </c>
      <c r="E1374" s="143">
        <v>0</v>
      </c>
      <c r="F1374" s="142">
        <v>0</v>
      </c>
      <c r="G1374" s="143">
        <v>0</v>
      </c>
      <c r="H1374" s="143">
        <v>0</v>
      </c>
      <c r="I1374" s="143">
        <v>0</v>
      </c>
      <c r="J1374" s="148">
        <v>0</v>
      </c>
    </row>
    <row r="1375" ht="22.5" customHeight="1" spans="1:10">
      <c r="A1375" s="140">
        <v>21508</v>
      </c>
      <c r="B1375" s="144" t="s">
        <v>1219</v>
      </c>
      <c r="C1375" s="142">
        <v>3</v>
      </c>
      <c r="D1375" s="143">
        <v>0</v>
      </c>
      <c r="E1375" s="143">
        <v>3</v>
      </c>
      <c r="F1375" s="142">
        <v>349</v>
      </c>
      <c r="G1375" s="143">
        <v>0</v>
      </c>
      <c r="H1375" s="143">
        <v>349</v>
      </c>
      <c r="I1375" s="143">
        <v>346</v>
      </c>
      <c r="J1375" s="148">
        <v>11533.3</v>
      </c>
    </row>
    <row r="1376" ht="22.5" customHeight="1" spans="1:10">
      <c r="A1376" s="140">
        <v>2150801</v>
      </c>
      <c r="B1376" s="146" t="s">
        <v>182</v>
      </c>
      <c r="C1376" s="142">
        <v>0</v>
      </c>
      <c r="D1376" s="143">
        <v>0</v>
      </c>
      <c r="E1376" s="143">
        <v>0</v>
      </c>
      <c r="F1376" s="142">
        <v>0</v>
      </c>
      <c r="G1376" s="143">
        <v>0</v>
      </c>
      <c r="H1376" s="143">
        <v>0</v>
      </c>
      <c r="I1376" s="143">
        <v>0</v>
      </c>
      <c r="J1376" s="148">
        <v>0</v>
      </c>
    </row>
    <row r="1377" ht="22.5" customHeight="1" spans="1:10">
      <c r="A1377" s="140">
        <v>2150802</v>
      </c>
      <c r="B1377" s="146" t="s">
        <v>183</v>
      </c>
      <c r="C1377" s="142">
        <v>0</v>
      </c>
      <c r="D1377" s="143">
        <v>0</v>
      </c>
      <c r="E1377" s="143">
        <v>0</v>
      </c>
      <c r="F1377" s="142">
        <v>0</v>
      </c>
      <c r="G1377" s="143">
        <v>0</v>
      </c>
      <c r="H1377" s="143">
        <v>0</v>
      </c>
      <c r="I1377" s="143">
        <v>0</v>
      </c>
      <c r="J1377" s="148">
        <v>0</v>
      </c>
    </row>
    <row r="1378" ht="22.5" customHeight="1" spans="1:10">
      <c r="A1378" s="140">
        <v>2150803</v>
      </c>
      <c r="B1378" s="146" t="s">
        <v>184</v>
      </c>
      <c r="C1378" s="142">
        <v>0</v>
      </c>
      <c r="D1378" s="143">
        <v>0</v>
      </c>
      <c r="E1378" s="143">
        <v>0</v>
      </c>
      <c r="F1378" s="142">
        <v>0</v>
      </c>
      <c r="G1378" s="143">
        <v>0</v>
      </c>
      <c r="H1378" s="143">
        <v>0</v>
      </c>
      <c r="I1378" s="143">
        <v>0</v>
      </c>
      <c r="J1378" s="148">
        <v>0</v>
      </c>
    </row>
    <row r="1379" ht="22.5" customHeight="1" spans="1:10">
      <c r="A1379" s="140">
        <v>2150804</v>
      </c>
      <c r="B1379" s="146" t="s">
        <v>1220</v>
      </c>
      <c r="C1379" s="142">
        <v>0</v>
      </c>
      <c r="D1379" s="143">
        <v>0</v>
      </c>
      <c r="E1379" s="143">
        <v>0</v>
      </c>
      <c r="F1379" s="142">
        <v>0</v>
      </c>
      <c r="G1379" s="143">
        <v>0</v>
      </c>
      <c r="H1379" s="143">
        <v>0</v>
      </c>
      <c r="I1379" s="143">
        <v>0</v>
      </c>
      <c r="J1379" s="148">
        <v>0</v>
      </c>
    </row>
    <row r="1380" ht="22.5" customHeight="1" spans="1:10">
      <c r="A1380" s="140">
        <v>2150805</v>
      </c>
      <c r="B1380" s="146" t="s">
        <v>1221</v>
      </c>
      <c r="C1380" s="142">
        <v>3</v>
      </c>
      <c r="D1380" s="143">
        <v>0</v>
      </c>
      <c r="E1380" s="143">
        <v>3</v>
      </c>
      <c r="F1380" s="142">
        <v>262</v>
      </c>
      <c r="G1380" s="143">
        <v>0</v>
      </c>
      <c r="H1380" s="143">
        <v>262</v>
      </c>
      <c r="I1380" s="143">
        <v>259</v>
      </c>
      <c r="J1380" s="148">
        <v>8633.3</v>
      </c>
    </row>
    <row r="1381" ht="22.5" customHeight="1" spans="1:10">
      <c r="A1381" s="140">
        <v>2150899</v>
      </c>
      <c r="B1381" s="146" t="s">
        <v>1222</v>
      </c>
      <c r="C1381" s="142">
        <v>0</v>
      </c>
      <c r="D1381" s="143">
        <v>0</v>
      </c>
      <c r="E1381" s="143">
        <v>0</v>
      </c>
      <c r="F1381" s="142">
        <v>87</v>
      </c>
      <c r="G1381" s="143">
        <v>0</v>
      </c>
      <c r="H1381" s="143">
        <v>87</v>
      </c>
      <c r="I1381" s="143">
        <v>87</v>
      </c>
      <c r="J1381" s="148">
        <v>0</v>
      </c>
    </row>
    <row r="1382" ht="22.5" customHeight="1" spans="1:10">
      <c r="A1382" s="140">
        <v>21560</v>
      </c>
      <c r="B1382" s="144" t="s">
        <v>1223</v>
      </c>
      <c r="C1382" s="142">
        <v>0</v>
      </c>
      <c r="D1382" s="143">
        <v>0</v>
      </c>
      <c r="E1382" s="143">
        <v>0</v>
      </c>
      <c r="F1382" s="142">
        <v>0</v>
      </c>
      <c r="G1382" s="143">
        <v>0</v>
      </c>
      <c r="H1382" s="143">
        <v>0</v>
      </c>
      <c r="I1382" s="143">
        <v>0</v>
      </c>
      <c r="J1382" s="148">
        <v>0</v>
      </c>
    </row>
    <row r="1383" ht="22.5" customHeight="1" spans="1:10">
      <c r="A1383" s="140">
        <v>2156001</v>
      </c>
      <c r="B1383" s="146" t="s">
        <v>1224</v>
      </c>
      <c r="C1383" s="142">
        <v>0</v>
      </c>
      <c r="D1383" s="143">
        <v>0</v>
      </c>
      <c r="E1383" s="143">
        <v>0</v>
      </c>
      <c r="F1383" s="142">
        <v>0</v>
      </c>
      <c r="G1383" s="143">
        <v>0</v>
      </c>
      <c r="H1383" s="143">
        <v>0</v>
      </c>
      <c r="I1383" s="143">
        <v>0</v>
      </c>
      <c r="J1383" s="148">
        <v>0</v>
      </c>
    </row>
    <row r="1384" ht="22.5" customHeight="1" spans="1:10">
      <c r="A1384" s="140">
        <v>2156002</v>
      </c>
      <c r="B1384" s="146" t="s">
        <v>1225</v>
      </c>
      <c r="C1384" s="142">
        <v>0</v>
      </c>
      <c r="D1384" s="143">
        <v>0</v>
      </c>
      <c r="E1384" s="143">
        <v>0</v>
      </c>
      <c r="F1384" s="142">
        <v>0</v>
      </c>
      <c r="G1384" s="143">
        <v>0</v>
      </c>
      <c r="H1384" s="143">
        <v>0</v>
      </c>
      <c r="I1384" s="143">
        <v>0</v>
      </c>
      <c r="J1384" s="148">
        <v>0</v>
      </c>
    </row>
    <row r="1385" ht="22.5" customHeight="1" spans="1:10">
      <c r="A1385" s="140">
        <v>2156003</v>
      </c>
      <c r="B1385" s="146" t="s">
        <v>1226</v>
      </c>
      <c r="C1385" s="142">
        <v>0</v>
      </c>
      <c r="D1385" s="143">
        <v>0</v>
      </c>
      <c r="E1385" s="143">
        <v>0</v>
      </c>
      <c r="F1385" s="142">
        <v>0</v>
      </c>
      <c r="G1385" s="143">
        <v>0</v>
      </c>
      <c r="H1385" s="143">
        <v>0</v>
      </c>
      <c r="I1385" s="143">
        <v>0</v>
      </c>
      <c r="J1385" s="148">
        <v>0</v>
      </c>
    </row>
    <row r="1386" ht="22.5" customHeight="1" spans="1:10">
      <c r="A1386" s="140">
        <v>2156004</v>
      </c>
      <c r="B1386" s="146" t="s">
        <v>1227</v>
      </c>
      <c r="C1386" s="142">
        <v>0</v>
      </c>
      <c r="D1386" s="143">
        <v>0</v>
      </c>
      <c r="E1386" s="143">
        <v>0</v>
      </c>
      <c r="F1386" s="142">
        <v>0</v>
      </c>
      <c r="G1386" s="143">
        <v>0</v>
      </c>
      <c r="H1386" s="143">
        <v>0</v>
      </c>
      <c r="I1386" s="143">
        <v>0</v>
      </c>
      <c r="J1386" s="148">
        <v>0</v>
      </c>
    </row>
    <row r="1387" ht="22.5" customHeight="1" spans="1:10">
      <c r="A1387" s="140">
        <v>2156005</v>
      </c>
      <c r="B1387" s="146" t="s">
        <v>1228</v>
      </c>
      <c r="C1387" s="142">
        <v>0</v>
      </c>
      <c r="D1387" s="143">
        <v>0</v>
      </c>
      <c r="E1387" s="143">
        <v>0</v>
      </c>
      <c r="F1387" s="142">
        <v>0</v>
      </c>
      <c r="G1387" s="143">
        <v>0</v>
      </c>
      <c r="H1387" s="143">
        <v>0</v>
      </c>
      <c r="I1387" s="143">
        <v>0</v>
      </c>
      <c r="J1387" s="148">
        <v>0</v>
      </c>
    </row>
    <row r="1388" ht="22.5" customHeight="1" spans="1:10">
      <c r="A1388" s="140">
        <v>2156099</v>
      </c>
      <c r="B1388" s="146" t="s">
        <v>1229</v>
      </c>
      <c r="C1388" s="142">
        <v>0</v>
      </c>
      <c r="D1388" s="143">
        <v>0</v>
      </c>
      <c r="E1388" s="143">
        <v>0</v>
      </c>
      <c r="F1388" s="142">
        <v>0</v>
      </c>
      <c r="G1388" s="143">
        <v>0</v>
      </c>
      <c r="H1388" s="143">
        <v>0</v>
      </c>
      <c r="I1388" s="143">
        <v>0</v>
      </c>
      <c r="J1388" s="148">
        <v>0</v>
      </c>
    </row>
    <row r="1389" ht="22.5" customHeight="1" spans="1:10">
      <c r="A1389" s="140">
        <v>21561</v>
      </c>
      <c r="B1389" s="144" t="s">
        <v>1230</v>
      </c>
      <c r="C1389" s="142">
        <v>0</v>
      </c>
      <c r="D1389" s="143">
        <v>0</v>
      </c>
      <c r="E1389" s="143">
        <v>0</v>
      </c>
      <c r="F1389" s="142">
        <v>0</v>
      </c>
      <c r="G1389" s="143">
        <v>0</v>
      </c>
      <c r="H1389" s="143">
        <v>0</v>
      </c>
      <c r="I1389" s="143">
        <v>0</v>
      </c>
      <c r="J1389" s="148">
        <v>0</v>
      </c>
    </row>
    <row r="1390" ht="22.5" customHeight="1" spans="1:10">
      <c r="A1390" s="140">
        <v>2156101</v>
      </c>
      <c r="B1390" s="146" t="s">
        <v>1231</v>
      </c>
      <c r="C1390" s="142">
        <v>0</v>
      </c>
      <c r="D1390" s="143">
        <v>0</v>
      </c>
      <c r="E1390" s="143">
        <v>0</v>
      </c>
      <c r="F1390" s="142">
        <v>0</v>
      </c>
      <c r="G1390" s="143">
        <v>0</v>
      </c>
      <c r="H1390" s="143">
        <v>0</v>
      </c>
      <c r="I1390" s="143">
        <v>0</v>
      </c>
      <c r="J1390" s="148">
        <v>0</v>
      </c>
    </row>
    <row r="1391" ht="22.5" customHeight="1" spans="1:10">
      <c r="A1391" s="140">
        <v>2156102</v>
      </c>
      <c r="B1391" s="146" t="s">
        <v>1232</v>
      </c>
      <c r="C1391" s="142">
        <v>0</v>
      </c>
      <c r="D1391" s="143">
        <v>0</v>
      </c>
      <c r="E1391" s="143">
        <v>0</v>
      </c>
      <c r="F1391" s="142">
        <v>0</v>
      </c>
      <c r="G1391" s="143">
        <v>0</v>
      </c>
      <c r="H1391" s="143">
        <v>0</v>
      </c>
      <c r="I1391" s="143">
        <v>0</v>
      </c>
      <c r="J1391" s="148">
        <v>0</v>
      </c>
    </row>
    <row r="1392" ht="22.5" customHeight="1" spans="1:10">
      <c r="A1392" s="140">
        <v>2156103</v>
      </c>
      <c r="B1392" s="146" t="s">
        <v>1233</v>
      </c>
      <c r="C1392" s="142">
        <v>0</v>
      </c>
      <c r="D1392" s="143">
        <v>0</v>
      </c>
      <c r="E1392" s="143">
        <v>0</v>
      </c>
      <c r="F1392" s="142">
        <v>0</v>
      </c>
      <c r="G1392" s="143">
        <v>0</v>
      </c>
      <c r="H1392" s="143">
        <v>0</v>
      </c>
      <c r="I1392" s="143">
        <v>0</v>
      </c>
      <c r="J1392" s="148">
        <v>0</v>
      </c>
    </row>
    <row r="1393" ht="22.5" customHeight="1" spans="1:10">
      <c r="A1393" s="140">
        <v>2156104</v>
      </c>
      <c r="B1393" s="146" t="s">
        <v>1234</v>
      </c>
      <c r="C1393" s="142">
        <v>0</v>
      </c>
      <c r="D1393" s="143">
        <v>0</v>
      </c>
      <c r="E1393" s="143">
        <v>0</v>
      </c>
      <c r="F1393" s="142">
        <v>0</v>
      </c>
      <c r="G1393" s="143">
        <v>0</v>
      </c>
      <c r="H1393" s="143">
        <v>0</v>
      </c>
      <c r="I1393" s="143">
        <v>0</v>
      </c>
      <c r="J1393" s="148">
        <v>0</v>
      </c>
    </row>
    <row r="1394" ht="22.5" customHeight="1" spans="1:10">
      <c r="A1394" s="140">
        <v>2156199</v>
      </c>
      <c r="B1394" s="146" t="s">
        <v>1235</v>
      </c>
      <c r="C1394" s="142">
        <v>0</v>
      </c>
      <c r="D1394" s="143">
        <v>0</v>
      </c>
      <c r="E1394" s="143">
        <v>0</v>
      </c>
      <c r="F1394" s="142">
        <v>0</v>
      </c>
      <c r="G1394" s="143">
        <v>0</v>
      </c>
      <c r="H1394" s="143">
        <v>0</v>
      </c>
      <c r="I1394" s="143">
        <v>0</v>
      </c>
      <c r="J1394" s="148">
        <v>0</v>
      </c>
    </row>
    <row r="1395" ht="22.5" customHeight="1" spans="1:10">
      <c r="A1395" s="140">
        <v>21562</v>
      </c>
      <c r="B1395" s="144" t="s">
        <v>1236</v>
      </c>
      <c r="C1395" s="142">
        <v>0</v>
      </c>
      <c r="D1395" s="143">
        <v>0</v>
      </c>
      <c r="E1395" s="143">
        <v>0</v>
      </c>
      <c r="F1395" s="142">
        <v>0</v>
      </c>
      <c r="G1395" s="143">
        <v>0</v>
      </c>
      <c r="H1395" s="143">
        <v>0</v>
      </c>
      <c r="I1395" s="143">
        <v>0</v>
      </c>
      <c r="J1395" s="148">
        <v>0</v>
      </c>
    </row>
    <row r="1396" ht="22.5" customHeight="1" spans="1:10">
      <c r="A1396" s="140">
        <v>2156201</v>
      </c>
      <c r="B1396" s="146" t="s">
        <v>1237</v>
      </c>
      <c r="C1396" s="142">
        <v>0</v>
      </c>
      <c r="D1396" s="143">
        <v>0</v>
      </c>
      <c r="E1396" s="143">
        <v>0</v>
      </c>
      <c r="F1396" s="142">
        <v>0</v>
      </c>
      <c r="G1396" s="143">
        <v>0</v>
      </c>
      <c r="H1396" s="143">
        <v>0</v>
      </c>
      <c r="I1396" s="143">
        <v>0</v>
      </c>
      <c r="J1396" s="148">
        <v>0</v>
      </c>
    </row>
    <row r="1397" ht="22.5" customHeight="1" spans="1:10">
      <c r="A1397" s="140">
        <v>2156202</v>
      </c>
      <c r="B1397" s="146" t="s">
        <v>1238</v>
      </c>
      <c r="C1397" s="142">
        <v>0</v>
      </c>
      <c r="D1397" s="143">
        <v>0</v>
      </c>
      <c r="E1397" s="143">
        <v>0</v>
      </c>
      <c r="F1397" s="142">
        <v>0</v>
      </c>
      <c r="G1397" s="143">
        <v>0</v>
      </c>
      <c r="H1397" s="143">
        <v>0</v>
      </c>
      <c r="I1397" s="143">
        <v>0</v>
      </c>
      <c r="J1397" s="148">
        <v>0</v>
      </c>
    </row>
    <row r="1398" ht="22.5" customHeight="1" spans="1:10">
      <c r="A1398" s="140">
        <v>2156299</v>
      </c>
      <c r="B1398" s="146" t="s">
        <v>1239</v>
      </c>
      <c r="C1398" s="142">
        <v>0</v>
      </c>
      <c r="D1398" s="143">
        <v>0</v>
      </c>
      <c r="E1398" s="143">
        <v>0</v>
      </c>
      <c r="F1398" s="142">
        <v>0</v>
      </c>
      <c r="G1398" s="143">
        <v>0</v>
      </c>
      <c r="H1398" s="143">
        <v>0</v>
      </c>
      <c r="I1398" s="143">
        <v>0</v>
      </c>
      <c r="J1398" s="148">
        <v>0</v>
      </c>
    </row>
    <row r="1399" ht="22.5" customHeight="1" spans="1:10">
      <c r="A1399" s="140">
        <v>21599</v>
      </c>
      <c r="B1399" s="144" t="s">
        <v>1240</v>
      </c>
      <c r="C1399" s="142">
        <v>0</v>
      </c>
      <c r="D1399" s="143">
        <v>0</v>
      </c>
      <c r="E1399" s="143">
        <v>0</v>
      </c>
      <c r="F1399" s="142">
        <v>0</v>
      </c>
      <c r="G1399" s="143">
        <v>0</v>
      </c>
      <c r="H1399" s="143">
        <v>0</v>
      </c>
      <c r="I1399" s="143">
        <v>0</v>
      </c>
      <c r="J1399" s="148">
        <v>0</v>
      </c>
    </row>
    <row r="1400" ht="22.5" customHeight="1" spans="1:10">
      <c r="A1400" s="140">
        <v>2159901</v>
      </c>
      <c r="B1400" s="146" t="s">
        <v>1241</v>
      </c>
      <c r="C1400" s="142">
        <v>0</v>
      </c>
      <c r="D1400" s="143">
        <v>0</v>
      </c>
      <c r="E1400" s="143">
        <v>0</v>
      </c>
      <c r="F1400" s="142">
        <v>0</v>
      </c>
      <c r="G1400" s="143">
        <v>0</v>
      </c>
      <c r="H1400" s="143">
        <v>0</v>
      </c>
      <c r="I1400" s="143">
        <v>0</v>
      </c>
      <c r="J1400" s="148">
        <v>0</v>
      </c>
    </row>
    <row r="1401" ht="22.5" customHeight="1" spans="1:10">
      <c r="A1401" s="140">
        <v>2159902</v>
      </c>
      <c r="B1401" s="146" t="s">
        <v>1242</v>
      </c>
      <c r="C1401" s="142">
        <v>0</v>
      </c>
      <c r="D1401" s="143">
        <v>0</v>
      </c>
      <c r="E1401" s="143">
        <v>0</v>
      </c>
      <c r="F1401" s="142">
        <v>0</v>
      </c>
      <c r="G1401" s="143">
        <v>0</v>
      </c>
      <c r="H1401" s="143">
        <v>0</v>
      </c>
      <c r="I1401" s="143">
        <v>0</v>
      </c>
      <c r="J1401" s="148">
        <v>0</v>
      </c>
    </row>
    <row r="1402" ht="22.5" customHeight="1" spans="1:10">
      <c r="A1402" s="140">
        <v>2159904</v>
      </c>
      <c r="B1402" s="146" t="s">
        <v>1243</v>
      </c>
      <c r="C1402" s="142">
        <v>0</v>
      </c>
      <c r="D1402" s="143">
        <v>0</v>
      </c>
      <c r="E1402" s="143">
        <v>0</v>
      </c>
      <c r="F1402" s="142">
        <v>0</v>
      </c>
      <c r="G1402" s="143">
        <v>0</v>
      </c>
      <c r="H1402" s="143">
        <v>0</v>
      </c>
      <c r="I1402" s="143">
        <v>0</v>
      </c>
      <c r="J1402" s="148">
        <v>0</v>
      </c>
    </row>
    <row r="1403" ht="22.5" customHeight="1" spans="1:10">
      <c r="A1403" s="140">
        <v>2159905</v>
      </c>
      <c r="B1403" s="146" t="s">
        <v>1244</v>
      </c>
      <c r="C1403" s="142">
        <v>0</v>
      </c>
      <c r="D1403" s="143">
        <v>0</v>
      </c>
      <c r="E1403" s="143">
        <v>0</v>
      </c>
      <c r="F1403" s="142">
        <v>0</v>
      </c>
      <c r="G1403" s="143">
        <v>0</v>
      </c>
      <c r="H1403" s="143">
        <v>0</v>
      </c>
      <c r="I1403" s="143">
        <v>0</v>
      </c>
      <c r="J1403" s="148">
        <v>0</v>
      </c>
    </row>
    <row r="1404" ht="22.5" customHeight="1" spans="1:10">
      <c r="A1404" s="140">
        <v>2159906</v>
      </c>
      <c r="B1404" s="146" t="s">
        <v>1245</v>
      </c>
      <c r="C1404" s="142">
        <v>0</v>
      </c>
      <c r="D1404" s="143">
        <v>0</v>
      </c>
      <c r="E1404" s="143">
        <v>0</v>
      </c>
      <c r="F1404" s="142">
        <v>0</v>
      </c>
      <c r="G1404" s="143">
        <v>0</v>
      </c>
      <c r="H1404" s="143">
        <v>0</v>
      </c>
      <c r="I1404" s="143">
        <v>0</v>
      </c>
      <c r="J1404" s="148">
        <v>0</v>
      </c>
    </row>
    <row r="1405" ht="22.5" customHeight="1" spans="1:10">
      <c r="A1405" s="140">
        <v>2159999</v>
      </c>
      <c r="B1405" s="146" t="s">
        <v>1240</v>
      </c>
      <c r="C1405" s="142">
        <v>0</v>
      </c>
      <c r="D1405" s="143">
        <v>0</v>
      </c>
      <c r="E1405" s="143">
        <v>0</v>
      </c>
      <c r="F1405" s="142">
        <v>0</v>
      </c>
      <c r="G1405" s="143">
        <v>0</v>
      </c>
      <c r="H1405" s="143">
        <v>0</v>
      </c>
      <c r="I1405" s="143">
        <v>0</v>
      </c>
      <c r="J1405" s="148">
        <v>0</v>
      </c>
    </row>
    <row r="1406" ht="22.5" customHeight="1" spans="1:10">
      <c r="A1406" s="140">
        <v>216</v>
      </c>
      <c r="B1406" s="141" t="s">
        <v>69</v>
      </c>
      <c r="C1406" s="142">
        <v>4</v>
      </c>
      <c r="D1406" s="143">
        <v>4</v>
      </c>
      <c r="E1406" s="143">
        <v>0</v>
      </c>
      <c r="F1406" s="142">
        <v>662</v>
      </c>
      <c r="G1406" s="143">
        <v>358</v>
      </c>
      <c r="H1406" s="143">
        <v>304</v>
      </c>
      <c r="I1406" s="143">
        <v>658</v>
      </c>
      <c r="J1406" s="148">
        <v>16450</v>
      </c>
    </row>
    <row r="1407" ht="22.5" customHeight="1" spans="1:10">
      <c r="A1407" s="140">
        <v>21602</v>
      </c>
      <c r="B1407" s="144" t="s">
        <v>1246</v>
      </c>
      <c r="C1407" s="142">
        <v>3</v>
      </c>
      <c r="D1407" s="143">
        <v>3</v>
      </c>
      <c r="E1407" s="143">
        <v>0</v>
      </c>
      <c r="F1407" s="142">
        <v>348</v>
      </c>
      <c r="G1407" s="143">
        <v>253</v>
      </c>
      <c r="H1407" s="143">
        <v>95</v>
      </c>
      <c r="I1407" s="143">
        <v>345</v>
      </c>
      <c r="J1407" s="148">
        <v>11500</v>
      </c>
    </row>
    <row r="1408" ht="22.5" customHeight="1" spans="1:10">
      <c r="A1408" s="140">
        <v>2160201</v>
      </c>
      <c r="B1408" s="146" t="s">
        <v>182</v>
      </c>
      <c r="C1408" s="142">
        <v>2</v>
      </c>
      <c r="D1408" s="143">
        <v>2</v>
      </c>
      <c r="E1408" s="143">
        <v>0</v>
      </c>
      <c r="F1408" s="142">
        <v>268</v>
      </c>
      <c r="G1408" s="143">
        <v>248</v>
      </c>
      <c r="H1408" s="143">
        <v>20</v>
      </c>
      <c r="I1408" s="143">
        <v>266</v>
      </c>
      <c r="J1408" s="148">
        <v>13300</v>
      </c>
    </row>
    <row r="1409" ht="22.5" customHeight="1" spans="1:10">
      <c r="A1409" s="140">
        <v>2160202</v>
      </c>
      <c r="B1409" s="146" t="s">
        <v>183</v>
      </c>
      <c r="C1409" s="142">
        <v>0</v>
      </c>
      <c r="D1409" s="143">
        <v>0</v>
      </c>
      <c r="E1409" s="143">
        <v>0</v>
      </c>
      <c r="F1409" s="142">
        <v>5</v>
      </c>
      <c r="G1409" s="143">
        <v>5</v>
      </c>
      <c r="H1409" s="143">
        <v>0</v>
      </c>
      <c r="I1409" s="143">
        <v>5</v>
      </c>
      <c r="J1409" s="148">
        <v>0</v>
      </c>
    </row>
    <row r="1410" ht="22.5" customHeight="1" spans="1:10">
      <c r="A1410" s="140">
        <v>2160203</v>
      </c>
      <c r="B1410" s="146" t="s">
        <v>184</v>
      </c>
      <c r="C1410" s="142">
        <v>0</v>
      </c>
      <c r="D1410" s="143">
        <v>0</v>
      </c>
      <c r="E1410" s="143">
        <v>0</v>
      </c>
      <c r="F1410" s="142">
        <v>0</v>
      </c>
      <c r="G1410" s="143">
        <v>0</v>
      </c>
      <c r="H1410" s="143">
        <v>0</v>
      </c>
      <c r="I1410" s="143">
        <v>0</v>
      </c>
      <c r="J1410" s="148">
        <v>0</v>
      </c>
    </row>
    <row r="1411" ht="22.5" customHeight="1" spans="1:10">
      <c r="A1411" s="140">
        <v>2160216</v>
      </c>
      <c r="B1411" s="146" t="s">
        <v>1247</v>
      </c>
      <c r="C1411" s="142">
        <v>0</v>
      </c>
      <c r="D1411" s="143">
        <v>0</v>
      </c>
      <c r="E1411" s="143">
        <v>0</v>
      </c>
      <c r="F1411" s="142">
        <v>0</v>
      </c>
      <c r="G1411" s="143">
        <v>0</v>
      </c>
      <c r="H1411" s="143">
        <v>0</v>
      </c>
      <c r="I1411" s="143">
        <v>0</v>
      </c>
      <c r="J1411" s="148">
        <v>0</v>
      </c>
    </row>
    <row r="1412" ht="22.5" customHeight="1" spans="1:10">
      <c r="A1412" s="140">
        <v>2160217</v>
      </c>
      <c r="B1412" s="146" t="s">
        <v>1248</v>
      </c>
      <c r="C1412" s="142">
        <v>0</v>
      </c>
      <c r="D1412" s="143">
        <v>0</v>
      </c>
      <c r="E1412" s="143">
        <v>0</v>
      </c>
      <c r="F1412" s="142">
        <v>0</v>
      </c>
      <c r="G1412" s="143">
        <v>0</v>
      </c>
      <c r="H1412" s="143">
        <v>0</v>
      </c>
      <c r="I1412" s="143">
        <v>0</v>
      </c>
      <c r="J1412" s="148">
        <v>0</v>
      </c>
    </row>
    <row r="1413" ht="22.5" customHeight="1" spans="1:10">
      <c r="A1413" s="140">
        <v>2160218</v>
      </c>
      <c r="B1413" s="146" t="s">
        <v>1249</v>
      </c>
      <c r="C1413" s="142">
        <v>0</v>
      </c>
      <c r="D1413" s="143">
        <v>0</v>
      </c>
      <c r="E1413" s="143">
        <v>0</v>
      </c>
      <c r="F1413" s="142">
        <v>0</v>
      </c>
      <c r="G1413" s="143">
        <v>0</v>
      </c>
      <c r="H1413" s="143">
        <v>0</v>
      </c>
      <c r="I1413" s="143">
        <v>0</v>
      </c>
      <c r="J1413" s="148">
        <v>0</v>
      </c>
    </row>
    <row r="1414" ht="22.5" customHeight="1" spans="1:10">
      <c r="A1414" s="140">
        <v>2160219</v>
      </c>
      <c r="B1414" s="146" t="s">
        <v>1250</v>
      </c>
      <c r="C1414" s="142">
        <v>1</v>
      </c>
      <c r="D1414" s="143">
        <v>1</v>
      </c>
      <c r="E1414" s="143">
        <v>0</v>
      </c>
      <c r="F1414" s="142">
        <v>2</v>
      </c>
      <c r="G1414" s="143">
        <v>0</v>
      </c>
      <c r="H1414" s="143">
        <v>2</v>
      </c>
      <c r="I1414" s="143">
        <v>1</v>
      </c>
      <c r="J1414" s="148">
        <v>100</v>
      </c>
    </row>
    <row r="1415" ht="22.5" customHeight="1" spans="1:10">
      <c r="A1415" s="140">
        <v>2160250</v>
      </c>
      <c r="B1415" s="146" t="s">
        <v>191</v>
      </c>
      <c r="C1415" s="142">
        <v>0</v>
      </c>
      <c r="D1415" s="143">
        <v>0</v>
      </c>
      <c r="E1415" s="143">
        <v>0</v>
      </c>
      <c r="F1415" s="142">
        <v>0</v>
      </c>
      <c r="G1415" s="143">
        <v>0</v>
      </c>
      <c r="H1415" s="143">
        <v>0</v>
      </c>
      <c r="I1415" s="143">
        <v>0</v>
      </c>
      <c r="J1415" s="148">
        <v>0</v>
      </c>
    </row>
    <row r="1416" ht="22.5" customHeight="1" spans="1:10">
      <c r="A1416" s="140">
        <v>2160299</v>
      </c>
      <c r="B1416" s="146" t="s">
        <v>1251</v>
      </c>
      <c r="C1416" s="142">
        <v>0</v>
      </c>
      <c r="D1416" s="143">
        <v>0</v>
      </c>
      <c r="E1416" s="143">
        <v>0</v>
      </c>
      <c r="F1416" s="142">
        <v>73</v>
      </c>
      <c r="G1416" s="143">
        <v>0</v>
      </c>
      <c r="H1416" s="143">
        <v>73</v>
      </c>
      <c r="I1416" s="143">
        <v>73</v>
      </c>
      <c r="J1416" s="148">
        <v>0</v>
      </c>
    </row>
    <row r="1417" ht="22.5" customHeight="1" spans="1:10">
      <c r="A1417" s="140">
        <v>21605</v>
      </c>
      <c r="B1417" s="144" t="s">
        <v>1252</v>
      </c>
      <c r="C1417" s="142">
        <v>1</v>
      </c>
      <c r="D1417" s="143">
        <v>1</v>
      </c>
      <c r="E1417" s="143">
        <v>0</v>
      </c>
      <c r="F1417" s="142">
        <v>105</v>
      </c>
      <c r="G1417" s="143">
        <v>105</v>
      </c>
      <c r="H1417" s="143">
        <v>0</v>
      </c>
      <c r="I1417" s="143">
        <v>104</v>
      </c>
      <c r="J1417" s="148">
        <v>10400</v>
      </c>
    </row>
    <row r="1418" ht="22.5" customHeight="1" spans="1:10">
      <c r="A1418" s="140">
        <v>2160501</v>
      </c>
      <c r="B1418" s="146" t="s">
        <v>182</v>
      </c>
      <c r="C1418" s="142">
        <v>1</v>
      </c>
      <c r="D1418" s="143">
        <v>1</v>
      </c>
      <c r="E1418" s="143">
        <v>0</v>
      </c>
      <c r="F1418" s="142">
        <v>105</v>
      </c>
      <c r="G1418" s="143">
        <v>105</v>
      </c>
      <c r="H1418" s="143">
        <v>0</v>
      </c>
      <c r="I1418" s="143">
        <v>104</v>
      </c>
      <c r="J1418" s="148">
        <v>10400</v>
      </c>
    </row>
    <row r="1419" ht="22.5" customHeight="1" spans="1:10">
      <c r="A1419" s="140">
        <v>2160502</v>
      </c>
      <c r="B1419" s="146" t="s">
        <v>183</v>
      </c>
      <c r="C1419" s="142">
        <v>0</v>
      </c>
      <c r="D1419" s="143">
        <v>0</v>
      </c>
      <c r="E1419" s="143">
        <v>0</v>
      </c>
      <c r="F1419" s="142">
        <v>0</v>
      </c>
      <c r="G1419" s="143">
        <v>0</v>
      </c>
      <c r="H1419" s="143">
        <v>0</v>
      </c>
      <c r="I1419" s="143">
        <v>0</v>
      </c>
      <c r="J1419" s="148">
        <v>0</v>
      </c>
    </row>
    <row r="1420" ht="22.5" customHeight="1" spans="1:10">
      <c r="A1420" s="140">
        <v>2160503</v>
      </c>
      <c r="B1420" s="146" t="s">
        <v>184</v>
      </c>
      <c r="C1420" s="142">
        <v>0</v>
      </c>
      <c r="D1420" s="143">
        <v>0</v>
      </c>
      <c r="E1420" s="143">
        <v>0</v>
      </c>
      <c r="F1420" s="142">
        <v>0</v>
      </c>
      <c r="G1420" s="143">
        <v>0</v>
      </c>
      <c r="H1420" s="143">
        <v>0</v>
      </c>
      <c r="I1420" s="143">
        <v>0</v>
      </c>
      <c r="J1420" s="148">
        <v>0</v>
      </c>
    </row>
    <row r="1421" ht="22.5" customHeight="1" spans="1:10">
      <c r="A1421" s="140">
        <v>2160504</v>
      </c>
      <c r="B1421" s="146" t="s">
        <v>1253</v>
      </c>
      <c r="C1421" s="142">
        <v>0</v>
      </c>
      <c r="D1421" s="143">
        <v>0</v>
      </c>
      <c r="E1421" s="143">
        <v>0</v>
      </c>
      <c r="F1421" s="142">
        <v>0</v>
      </c>
      <c r="G1421" s="143">
        <v>0</v>
      </c>
      <c r="H1421" s="143">
        <v>0</v>
      </c>
      <c r="I1421" s="143">
        <v>0</v>
      </c>
      <c r="J1421" s="148">
        <v>0</v>
      </c>
    </row>
    <row r="1422" ht="22.5" customHeight="1" spans="1:10">
      <c r="A1422" s="140">
        <v>2160505</v>
      </c>
      <c r="B1422" s="146" t="s">
        <v>1254</v>
      </c>
      <c r="C1422" s="142">
        <v>0</v>
      </c>
      <c r="D1422" s="143">
        <v>0</v>
      </c>
      <c r="E1422" s="143">
        <v>0</v>
      </c>
      <c r="F1422" s="142">
        <v>0</v>
      </c>
      <c r="G1422" s="143">
        <v>0</v>
      </c>
      <c r="H1422" s="143">
        <v>0</v>
      </c>
      <c r="I1422" s="143">
        <v>0</v>
      </c>
      <c r="J1422" s="148">
        <v>0</v>
      </c>
    </row>
    <row r="1423" ht="22.5" customHeight="1" spans="1:10">
      <c r="A1423" s="140">
        <v>2160599</v>
      </c>
      <c r="B1423" s="146" t="s">
        <v>1255</v>
      </c>
      <c r="C1423" s="142">
        <v>0</v>
      </c>
      <c r="D1423" s="143">
        <v>0</v>
      </c>
      <c r="E1423" s="143">
        <v>0</v>
      </c>
      <c r="F1423" s="142">
        <v>0</v>
      </c>
      <c r="G1423" s="143">
        <v>0</v>
      </c>
      <c r="H1423" s="143">
        <v>0</v>
      </c>
      <c r="I1423" s="143">
        <v>0</v>
      </c>
      <c r="J1423" s="148">
        <v>0</v>
      </c>
    </row>
    <row r="1424" ht="22.5" customHeight="1" spans="1:10">
      <c r="A1424" s="140">
        <v>21606</v>
      </c>
      <c r="B1424" s="144" t="s">
        <v>1256</v>
      </c>
      <c r="C1424" s="142">
        <v>0</v>
      </c>
      <c r="D1424" s="143">
        <v>0</v>
      </c>
      <c r="E1424" s="143">
        <v>0</v>
      </c>
      <c r="F1424" s="142">
        <v>209</v>
      </c>
      <c r="G1424" s="143">
        <v>0</v>
      </c>
      <c r="H1424" s="143">
        <v>209</v>
      </c>
      <c r="I1424" s="143">
        <v>209</v>
      </c>
      <c r="J1424" s="148">
        <v>0</v>
      </c>
    </row>
    <row r="1425" ht="22.5" customHeight="1" spans="1:10">
      <c r="A1425" s="140">
        <v>2160601</v>
      </c>
      <c r="B1425" s="146" t="s">
        <v>182</v>
      </c>
      <c r="C1425" s="142">
        <v>0</v>
      </c>
      <c r="D1425" s="143">
        <v>0</v>
      </c>
      <c r="E1425" s="143">
        <v>0</v>
      </c>
      <c r="F1425" s="142">
        <v>0</v>
      </c>
      <c r="G1425" s="143">
        <v>0</v>
      </c>
      <c r="H1425" s="143">
        <v>0</v>
      </c>
      <c r="I1425" s="143">
        <v>0</v>
      </c>
      <c r="J1425" s="148">
        <v>0</v>
      </c>
    </row>
    <row r="1426" ht="22.5" customHeight="1" spans="1:10">
      <c r="A1426" s="140">
        <v>2160602</v>
      </c>
      <c r="B1426" s="146" t="s">
        <v>183</v>
      </c>
      <c r="C1426" s="142">
        <v>0</v>
      </c>
      <c r="D1426" s="143">
        <v>0</v>
      </c>
      <c r="E1426" s="143">
        <v>0</v>
      </c>
      <c r="F1426" s="142">
        <v>0</v>
      </c>
      <c r="G1426" s="143">
        <v>0</v>
      </c>
      <c r="H1426" s="143">
        <v>0</v>
      </c>
      <c r="I1426" s="143">
        <v>0</v>
      </c>
      <c r="J1426" s="148">
        <v>0</v>
      </c>
    </row>
    <row r="1427" ht="22.5" customHeight="1" spans="1:10">
      <c r="A1427" s="140">
        <v>2160603</v>
      </c>
      <c r="B1427" s="146" t="s">
        <v>184</v>
      </c>
      <c r="C1427" s="142">
        <v>0</v>
      </c>
      <c r="D1427" s="143">
        <v>0</v>
      </c>
      <c r="E1427" s="143">
        <v>0</v>
      </c>
      <c r="F1427" s="142">
        <v>0</v>
      </c>
      <c r="G1427" s="143">
        <v>0</v>
      </c>
      <c r="H1427" s="143">
        <v>0</v>
      </c>
      <c r="I1427" s="143">
        <v>0</v>
      </c>
      <c r="J1427" s="148">
        <v>0</v>
      </c>
    </row>
    <row r="1428" ht="22.5" customHeight="1" spans="1:10">
      <c r="A1428" s="140">
        <v>2160607</v>
      </c>
      <c r="B1428" s="146" t="s">
        <v>1257</v>
      </c>
      <c r="C1428" s="142">
        <v>0</v>
      </c>
      <c r="D1428" s="143">
        <v>0</v>
      </c>
      <c r="E1428" s="143">
        <v>0</v>
      </c>
      <c r="F1428" s="142">
        <v>0</v>
      </c>
      <c r="G1428" s="143">
        <v>0</v>
      </c>
      <c r="H1428" s="143">
        <v>0</v>
      </c>
      <c r="I1428" s="143">
        <v>0</v>
      </c>
      <c r="J1428" s="148">
        <v>0</v>
      </c>
    </row>
    <row r="1429" ht="22.5" customHeight="1" spans="1:10">
      <c r="A1429" s="140">
        <v>2160699</v>
      </c>
      <c r="B1429" s="146" t="s">
        <v>1258</v>
      </c>
      <c r="C1429" s="142">
        <v>0</v>
      </c>
      <c r="D1429" s="143">
        <v>0</v>
      </c>
      <c r="E1429" s="143">
        <v>0</v>
      </c>
      <c r="F1429" s="142">
        <v>209</v>
      </c>
      <c r="G1429" s="143">
        <v>0</v>
      </c>
      <c r="H1429" s="143">
        <v>209</v>
      </c>
      <c r="I1429" s="143">
        <v>209</v>
      </c>
      <c r="J1429" s="148">
        <v>0</v>
      </c>
    </row>
    <row r="1430" ht="22.5" customHeight="1" spans="1:10">
      <c r="A1430" s="140">
        <v>21660</v>
      </c>
      <c r="B1430" s="144" t="s">
        <v>1259</v>
      </c>
      <c r="C1430" s="142">
        <v>0</v>
      </c>
      <c r="D1430" s="143">
        <v>0</v>
      </c>
      <c r="E1430" s="143">
        <v>0</v>
      </c>
      <c r="F1430" s="142">
        <v>0</v>
      </c>
      <c r="G1430" s="143">
        <v>0</v>
      </c>
      <c r="H1430" s="143">
        <v>0</v>
      </c>
      <c r="I1430" s="143">
        <v>0</v>
      </c>
      <c r="J1430" s="148">
        <v>0</v>
      </c>
    </row>
    <row r="1431" ht="22.5" customHeight="1" spans="1:10">
      <c r="A1431" s="140">
        <v>2166001</v>
      </c>
      <c r="B1431" s="146" t="s">
        <v>1260</v>
      </c>
      <c r="C1431" s="142">
        <v>0</v>
      </c>
      <c r="D1431" s="143">
        <v>0</v>
      </c>
      <c r="E1431" s="143">
        <v>0</v>
      </c>
      <c r="F1431" s="142">
        <v>0</v>
      </c>
      <c r="G1431" s="143">
        <v>0</v>
      </c>
      <c r="H1431" s="143">
        <v>0</v>
      </c>
      <c r="I1431" s="143">
        <v>0</v>
      </c>
      <c r="J1431" s="148">
        <v>0</v>
      </c>
    </row>
    <row r="1432" ht="22.5" customHeight="1" spans="1:10">
      <c r="A1432" s="140">
        <v>2166002</v>
      </c>
      <c r="B1432" s="146" t="s">
        <v>1261</v>
      </c>
      <c r="C1432" s="142">
        <v>0</v>
      </c>
      <c r="D1432" s="143">
        <v>0</v>
      </c>
      <c r="E1432" s="143">
        <v>0</v>
      </c>
      <c r="F1432" s="142">
        <v>0</v>
      </c>
      <c r="G1432" s="143">
        <v>0</v>
      </c>
      <c r="H1432" s="143">
        <v>0</v>
      </c>
      <c r="I1432" s="143">
        <v>0</v>
      </c>
      <c r="J1432" s="148">
        <v>0</v>
      </c>
    </row>
    <row r="1433" ht="22.5" customHeight="1" spans="1:10">
      <c r="A1433" s="140">
        <v>2166003</v>
      </c>
      <c r="B1433" s="146" t="s">
        <v>1262</v>
      </c>
      <c r="C1433" s="142">
        <v>0</v>
      </c>
      <c r="D1433" s="143">
        <v>0</v>
      </c>
      <c r="E1433" s="143">
        <v>0</v>
      </c>
      <c r="F1433" s="142">
        <v>0</v>
      </c>
      <c r="G1433" s="143">
        <v>0</v>
      </c>
      <c r="H1433" s="143">
        <v>0</v>
      </c>
      <c r="I1433" s="143">
        <v>0</v>
      </c>
      <c r="J1433" s="148">
        <v>0</v>
      </c>
    </row>
    <row r="1434" ht="22.5" customHeight="1" spans="1:10">
      <c r="A1434" s="140">
        <v>2166004</v>
      </c>
      <c r="B1434" s="146" t="s">
        <v>1263</v>
      </c>
      <c r="C1434" s="142">
        <v>0</v>
      </c>
      <c r="D1434" s="143">
        <v>0</v>
      </c>
      <c r="E1434" s="143">
        <v>0</v>
      </c>
      <c r="F1434" s="142">
        <v>0</v>
      </c>
      <c r="G1434" s="143">
        <v>0</v>
      </c>
      <c r="H1434" s="143">
        <v>0</v>
      </c>
      <c r="I1434" s="143">
        <v>0</v>
      </c>
      <c r="J1434" s="148">
        <v>0</v>
      </c>
    </row>
    <row r="1435" ht="22.5" customHeight="1" spans="1:10">
      <c r="A1435" s="140">
        <v>2166099</v>
      </c>
      <c r="B1435" s="146" t="s">
        <v>1264</v>
      </c>
      <c r="C1435" s="142">
        <v>0</v>
      </c>
      <c r="D1435" s="143">
        <v>0</v>
      </c>
      <c r="E1435" s="143">
        <v>0</v>
      </c>
      <c r="F1435" s="142">
        <v>0</v>
      </c>
      <c r="G1435" s="143">
        <v>0</v>
      </c>
      <c r="H1435" s="143">
        <v>0</v>
      </c>
      <c r="I1435" s="143">
        <v>0</v>
      </c>
      <c r="J1435" s="148">
        <v>0</v>
      </c>
    </row>
    <row r="1436" ht="22.5" customHeight="1" spans="1:10">
      <c r="A1436" s="140">
        <v>21699</v>
      </c>
      <c r="B1436" s="144" t="s">
        <v>1265</v>
      </c>
      <c r="C1436" s="142">
        <v>0</v>
      </c>
      <c r="D1436" s="143">
        <v>0</v>
      </c>
      <c r="E1436" s="143">
        <v>0</v>
      </c>
      <c r="F1436" s="142">
        <v>0</v>
      </c>
      <c r="G1436" s="143">
        <v>0</v>
      </c>
      <c r="H1436" s="143">
        <v>0</v>
      </c>
      <c r="I1436" s="143">
        <v>0</v>
      </c>
      <c r="J1436" s="148">
        <v>0</v>
      </c>
    </row>
    <row r="1437" ht="22.5" customHeight="1" spans="1:10">
      <c r="A1437" s="140">
        <v>2169901</v>
      </c>
      <c r="B1437" s="146" t="s">
        <v>1266</v>
      </c>
      <c r="C1437" s="142">
        <v>0</v>
      </c>
      <c r="D1437" s="143">
        <v>0</v>
      </c>
      <c r="E1437" s="143">
        <v>0</v>
      </c>
      <c r="F1437" s="142">
        <v>0</v>
      </c>
      <c r="G1437" s="143">
        <v>0</v>
      </c>
      <c r="H1437" s="143">
        <v>0</v>
      </c>
      <c r="I1437" s="143">
        <v>0</v>
      </c>
      <c r="J1437" s="148">
        <v>0</v>
      </c>
    </row>
    <row r="1438" ht="22.5" customHeight="1" spans="1:10">
      <c r="A1438" s="140">
        <v>2169999</v>
      </c>
      <c r="B1438" s="146" t="s">
        <v>1265</v>
      </c>
      <c r="C1438" s="142">
        <v>0</v>
      </c>
      <c r="D1438" s="143">
        <v>0</v>
      </c>
      <c r="E1438" s="143">
        <v>0</v>
      </c>
      <c r="F1438" s="142">
        <v>0</v>
      </c>
      <c r="G1438" s="143">
        <v>0</v>
      </c>
      <c r="H1438" s="143">
        <v>0</v>
      </c>
      <c r="I1438" s="143">
        <v>0</v>
      </c>
      <c r="J1438" s="148">
        <v>0</v>
      </c>
    </row>
    <row r="1439" ht="22.5" customHeight="1" spans="1:10">
      <c r="A1439" s="140">
        <v>217</v>
      </c>
      <c r="B1439" s="141" t="s">
        <v>70</v>
      </c>
      <c r="C1439" s="142">
        <v>0</v>
      </c>
      <c r="D1439" s="143">
        <v>0</v>
      </c>
      <c r="E1439" s="143">
        <v>0</v>
      </c>
      <c r="F1439" s="142">
        <v>55</v>
      </c>
      <c r="G1439" s="143">
        <v>55</v>
      </c>
      <c r="H1439" s="143">
        <v>0</v>
      </c>
      <c r="I1439" s="143">
        <v>55</v>
      </c>
      <c r="J1439" s="148">
        <v>0</v>
      </c>
    </row>
    <row r="1440" ht="22.5" customHeight="1" spans="1:10">
      <c r="A1440" s="140">
        <v>21701</v>
      </c>
      <c r="B1440" s="144" t="s">
        <v>1267</v>
      </c>
      <c r="C1440" s="142">
        <v>0</v>
      </c>
      <c r="D1440" s="143">
        <v>0</v>
      </c>
      <c r="E1440" s="143">
        <v>0</v>
      </c>
      <c r="F1440" s="142">
        <v>0</v>
      </c>
      <c r="G1440" s="143">
        <v>0</v>
      </c>
      <c r="H1440" s="143">
        <v>0</v>
      </c>
      <c r="I1440" s="143">
        <v>0</v>
      </c>
      <c r="J1440" s="148">
        <v>0</v>
      </c>
    </row>
    <row r="1441" ht="22.5" customHeight="1" spans="1:10">
      <c r="A1441" s="140">
        <v>2170101</v>
      </c>
      <c r="B1441" s="146" t="s">
        <v>182</v>
      </c>
      <c r="C1441" s="142">
        <v>0</v>
      </c>
      <c r="D1441" s="143">
        <v>0</v>
      </c>
      <c r="E1441" s="143">
        <v>0</v>
      </c>
      <c r="F1441" s="142">
        <v>0</v>
      </c>
      <c r="G1441" s="143">
        <v>0</v>
      </c>
      <c r="H1441" s="143">
        <v>0</v>
      </c>
      <c r="I1441" s="143">
        <v>0</v>
      </c>
      <c r="J1441" s="148">
        <v>0</v>
      </c>
    </row>
    <row r="1442" ht="22.5" customHeight="1" spans="1:10">
      <c r="A1442" s="140">
        <v>2170102</v>
      </c>
      <c r="B1442" s="146" t="s">
        <v>183</v>
      </c>
      <c r="C1442" s="142">
        <v>0</v>
      </c>
      <c r="D1442" s="143">
        <v>0</v>
      </c>
      <c r="E1442" s="143">
        <v>0</v>
      </c>
      <c r="F1442" s="142">
        <v>0</v>
      </c>
      <c r="G1442" s="143">
        <v>0</v>
      </c>
      <c r="H1442" s="143">
        <v>0</v>
      </c>
      <c r="I1442" s="143">
        <v>0</v>
      </c>
      <c r="J1442" s="148">
        <v>0</v>
      </c>
    </row>
    <row r="1443" ht="22.5" customHeight="1" spans="1:10">
      <c r="A1443" s="140">
        <v>2170103</v>
      </c>
      <c r="B1443" s="146" t="s">
        <v>184</v>
      </c>
      <c r="C1443" s="142">
        <v>0</v>
      </c>
      <c r="D1443" s="143">
        <v>0</v>
      </c>
      <c r="E1443" s="143">
        <v>0</v>
      </c>
      <c r="F1443" s="142">
        <v>0</v>
      </c>
      <c r="G1443" s="143">
        <v>0</v>
      </c>
      <c r="H1443" s="143">
        <v>0</v>
      </c>
      <c r="I1443" s="143">
        <v>0</v>
      </c>
      <c r="J1443" s="148">
        <v>0</v>
      </c>
    </row>
    <row r="1444" ht="22.5" customHeight="1" spans="1:10">
      <c r="A1444" s="140">
        <v>2170104</v>
      </c>
      <c r="B1444" s="146" t="s">
        <v>1268</v>
      </c>
      <c r="C1444" s="142">
        <v>0</v>
      </c>
      <c r="D1444" s="143">
        <v>0</v>
      </c>
      <c r="E1444" s="143">
        <v>0</v>
      </c>
      <c r="F1444" s="142">
        <v>0</v>
      </c>
      <c r="G1444" s="143">
        <v>0</v>
      </c>
      <c r="H1444" s="143">
        <v>0</v>
      </c>
      <c r="I1444" s="143">
        <v>0</v>
      </c>
      <c r="J1444" s="148">
        <v>0</v>
      </c>
    </row>
    <row r="1445" ht="22.5" customHeight="1" spans="1:10">
      <c r="A1445" s="140">
        <v>2170150</v>
      </c>
      <c r="B1445" s="146" t="s">
        <v>191</v>
      </c>
      <c r="C1445" s="142">
        <v>0</v>
      </c>
      <c r="D1445" s="143">
        <v>0</v>
      </c>
      <c r="E1445" s="143">
        <v>0</v>
      </c>
      <c r="F1445" s="142">
        <v>0</v>
      </c>
      <c r="G1445" s="143">
        <v>0</v>
      </c>
      <c r="H1445" s="143">
        <v>0</v>
      </c>
      <c r="I1445" s="143">
        <v>0</v>
      </c>
      <c r="J1445" s="148">
        <v>0</v>
      </c>
    </row>
    <row r="1446" ht="22.5" customHeight="1" spans="1:10">
      <c r="A1446" s="140">
        <v>2170199</v>
      </c>
      <c r="B1446" s="146" t="s">
        <v>1269</v>
      </c>
      <c r="C1446" s="142">
        <v>0</v>
      </c>
      <c r="D1446" s="143">
        <v>0</v>
      </c>
      <c r="E1446" s="143">
        <v>0</v>
      </c>
      <c r="F1446" s="142">
        <v>0</v>
      </c>
      <c r="G1446" s="143">
        <v>0</v>
      </c>
      <c r="H1446" s="143">
        <v>0</v>
      </c>
      <c r="I1446" s="143">
        <v>0</v>
      </c>
      <c r="J1446" s="148">
        <v>0</v>
      </c>
    </row>
    <row r="1447" ht="22.5" customHeight="1" spans="1:10">
      <c r="A1447" s="140">
        <v>21702</v>
      </c>
      <c r="B1447" s="144" t="s">
        <v>1270</v>
      </c>
      <c r="C1447" s="142">
        <v>0</v>
      </c>
      <c r="D1447" s="143">
        <v>0</v>
      </c>
      <c r="E1447" s="143">
        <v>0</v>
      </c>
      <c r="F1447" s="142">
        <v>55</v>
      </c>
      <c r="G1447" s="143">
        <v>55</v>
      </c>
      <c r="H1447" s="143">
        <v>0</v>
      </c>
      <c r="I1447" s="143">
        <v>55</v>
      </c>
      <c r="J1447" s="148">
        <v>0</v>
      </c>
    </row>
    <row r="1448" ht="22.5" customHeight="1" spans="1:10">
      <c r="A1448" s="140">
        <v>2170201</v>
      </c>
      <c r="B1448" s="146" t="s">
        <v>1271</v>
      </c>
      <c r="C1448" s="142">
        <v>0</v>
      </c>
      <c r="D1448" s="143">
        <v>0</v>
      </c>
      <c r="E1448" s="143">
        <v>0</v>
      </c>
      <c r="F1448" s="142">
        <v>0</v>
      </c>
      <c r="G1448" s="143">
        <v>0</v>
      </c>
      <c r="H1448" s="143">
        <v>0</v>
      </c>
      <c r="I1448" s="143">
        <v>0</v>
      </c>
      <c r="J1448" s="148">
        <v>0</v>
      </c>
    </row>
    <row r="1449" ht="22.5" customHeight="1" spans="1:10">
      <c r="A1449" s="140">
        <v>2170202</v>
      </c>
      <c r="B1449" s="146" t="s">
        <v>1272</v>
      </c>
      <c r="C1449" s="142">
        <v>0</v>
      </c>
      <c r="D1449" s="143">
        <v>0</v>
      </c>
      <c r="E1449" s="143">
        <v>0</v>
      </c>
      <c r="F1449" s="142">
        <v>0</v>
      </c>
      <c r="G1449" s="143">
        <v>0</v>
      </c>
      <c r="H1449" s="143">
        <v>0</v>
      </c>
      <c r="I1449" s="143">
        <v>0</v>
      </c>
      <c r="J1449" s="148">
        <v>0</v>
      </c>
    </row>
    <row r="1450" ht="22.5" customHeight="1" spans="1:10">
      <c r="A1450" s="140">
        <v>2170203</v>
      </c>
      <c r="B1450" s="146" t="s">
        <v>1273</v>
      </c>
      <c r="C1450" s="142">
        <v>0</v>
      </c>
      <c r="D1450" s="143">
        <v>0</v>
      </c>
      <c r="E1450" s="143">
        <v>0</v>
      </c>
      <c r="F1450" s="142">
        <v>0</v>
      </c>
      <c r="G1450" s="143">
        <v>0</v>
      </c>
      <c r="H1450" s="143">
        <v>0</v>
      </c>
      <c r="I1450" s="143">
        <v>0</v>
      </c>
      <c r="J1450" s="148">
        <v>0</v>
      </c>
    </row>
    <row r="1451" ht="22.5" customHeight="1" spans="1:10">
      <c r="A1451" s="140">
        <v>2170204</v>
      </c>
      <c r="B1451" s="146" t="s">
        <v>1274</v>
      </c>
      <c r="C1451" s="142">
        <v>0</v>
      </c>
      <c r="D1451" s="143">
        <v>0</v>
      </c>
      <c r="E1451" s="143">
        <v>0</v>
      </c>
      <c r="F1451" s="142">
        <v>0</v>
      </c>
      <c r="G1451" s="143">
        <v>0</v>
      </c>
      <c r="H1451" s="143">
        <v>0</v>
      </c>
      <c r="I1451" s="143">
        <v>0</v>
      </c>
      <c r="J1451" s="148">
        <v>0</v>
      </c>
    </row>
    <row r="1452" ht="22.5" customHeight="1" spans="1:10">
      <c r="A1452" s="140">
        <v>2170205</v>
      </c>
      <c r="B1452" s="146" t="s">
        <v>1275</v>
      </c>
      <c r="C1452" s="142">
        <v>0</v>
      </c>
      <c r="D1452" s="143">
        <v>0</v>
      </c>
      <c r="E1452" s="143">
        <v>0</v>
      </c>
      <c r="F1452" s="142">
        <v>0</v>
      </c>
      <c r="G1452" s="143">
        <v>0</v>
      </c>
      <c r="H1452" s="143">
        <v>0</v>
      </c>
      <c r="I1452" s="143">
        <v>0</v>
      </c>
      <c r="J1452" s="148">
        <v>0</v>
      </c>
    </row>
    <row r="1453" ht="22.5" customHeight="1" spans="1:10">
      <c r="A1453" s="140">
        <v>2170206</v>
      </c>
      <c r="B1453" s="146" t="s">
        <v>1276</v>
      </c>
      <c r="C1453" s="142">
        <v>0</v>
      </c>
      <c r="D1453" s="143">
        <v>0</v>
      </c>
      <c r="E1453" s="143">
        <v>0</v>
      </c>
      <c r="F1453" s="142">
        <v>0</v>
      </c>
      <c r="G1453" s="143">
        <v>0</v>
      </c>
      <c r="H1453" s="143">
        <v>0</v>
      </c>
      <c r="I1453" s="143">
        <v>0</v>
      </c>
      <c r="J1453" s="148">
        <v>0</v>
      </c>
    </row>
    <row r="1454" ht="22.5" customHeight="1" spans="1:10">
      <c r="A1454" s="140">
        <v>2170207</v>
      </c>
      <c r="B1454" s="146" t="s">
        <v>1277</v>
      </c>
      <c r="C1454" s="142">
        <v>0</v>
      </c>
      <c r="D1454" s="143">
        <v>0</v>
      </c>
      <c r="E1454" s="143">
        <v>0</v>
      </c>
      <c r="F1454" s="142">
        <v>0</v>
      </c>
      <c r="G1454" s="143">
        <v>0</v>
      </c>
      <c r="H1454" s="143">
        <v>0</v>
      </c>
      <c r="I1454" s="143">
        <v>0</v>
      </c>
      <c r="J1454" s="148">
        <v>0</v>
      </c>
    </row>
    <row r="1455" ht="22.5" customHeight="1" spans="1:10">
      <c r="A1455" s="140">
        <v>2170208</v>
      </c>
      <c r="B1455" s="146" t="s">
        <v>1278</v>
      </c>
      <c r="C1455" s="142">
        <v>0</v>
      </c>
      <c r="D1455" s="143">
        <v>0</v>
      </c>
      <c r="E1455" s="143">
        <v>0</v>
      </c>
      <c r="F1455" s="142">
        <v>0</v>
      </c>
      <c r="G1455" s="143">
        <v>0</v>
      </c>
      <c r="H1455" s="143">
        <v>0</v>
      </c>
      <c r="I1455" s="143">
        <v>0</v>
      </c>
      <c r="J1455" s="148">
        <v>0</v>
      </c>
    </row>
    <row r="1456" ht="22.5" customHeight="1" spans="1:10">
      <c r="A1456" s="140">
        <v>2170299</v>
      </c>
      <c r="B1456" s="146" t="s">
        <v>1279</v>
      </c>
      <c r="C1456" s="142">
        <v>0</v>
      </c>
      <c r="D1456" s="143">
        <v>0</v>
      </c>
      <c r="E1456" s="143">
        <v>0</v>
      </c>
      <c r="F1456" s="142">
        <v>55</v>
      </c>
      <c r="G1456" s="143">
        <v>55</v>
      </c>
      <c r="H1456" s="143">
        <v>0</v>
      </c>
      <c r="I1456" s="143">
        <v>55</v>
      </c>
      <c r="J1456" s="148">
        <v>0</v>
      </c>
    </row>
    <row r="1457" ht="22.5" customHeight="1" spans="1:10">
      <c r="A1457" s="140">
        <v>21703</v>
      </c>
      <c r="B1457" s="144" t="s">
        <v>1280</v>
      </c>
      <c r="C1457" s="142">
        <v>0</v>
      </c>
      <c r="D1457" s="143">
        <v>0</v>
      </c>
      <c r="E1457" s="143">
        <v>0</v>
      </c>
      <c r="F1457" s="142">
        <v>0</v>
      </c>
      <c r="G1457" s="143">
        <v>0</v>
      </c>
      <c r="H1457" s="143">
        <v>0</v>
      </c>
      <c r="I1457" s="143">
        <v>0</v>
      </c>
      <c r="J1457" s="148">
        <v>0</v>
      </c>
    </row>
    <row r="1458" ht="22.5" customHeight="1" spans="1:10">
      <c r="A1458" s="140">
        <v>2170301</v>
      </c>
      <c r="B1458" s="146" t="s">
        <v>1281</v>
      </c>
      <c r="C1458" s="142">
        <v>0</v>
      </c>
      <c r="D1458" s="143">
        <v>0</v>
      </c>
      <c r="E1458" s="143">
        <v>0</v>
      </c>
      <c r="F1458" s="142">
        <v>0</v>
      </c>
      <c r="G1458" s="143">
        <v>0</v>
      </c>
      <c r="H1458" s="143">
        <v>0</v>
      </c>
      <c r="I1458" s="143">
        <v>0</v>
      </c>
      <c r="J1458" s="148">
        <v>0</v>
      </c>
    </row>
    <row r="1459" ht="22.5" customHeight="1" spans="1:10">
      <c r="A1459" s="140">
        <v>2170302</v>
      </c>
      <c r="B1459" s="146" t="s">
        <v>1282</v>
      </c>
      <c r="C1459" s="142">
        <v>0</v>
      </c>
      <c r="D1459" s="143">
        <v>0</v>
      </c>
      <c r="E1459" s="143">
        <v>0</v>
      </c>
      <c r="F1459" s="142">
        <v>0</v>
      </c>
      <c r="G1459" s="143">
        <v>0</v>
      </c>
      <c r="H1459" s="143">
        <v>0</v>
      </c>
      <c r="I1459" s="143">
        <v>0</v>
      </c>
      <c r="J1459" s="148">
        <v>0</v>
      </c>
    </row>
    <row r="1460" ht="22.5" customHeight="1" spans="1:10">
      <c r="A1460" s="140">
        <v>2170303</v>
      </c>
      <c r="B1460" s="146" t="s">
        <v>1283</v>
      </c>
      <c r="C1460" s="142">
        <v>0</v>
      </c>
      <c r="D1460" s="143">
        <v>0</v>
      </c>
      <c r="E1460" s="143">
        <v>0</v>
      </c>
      <c r="F1460" s="142">
        <v>0</v>
      </c>
      <c r="G1460" s="143">
        <v>0</v>
      </c>
      <c r="H1460" s="143">
        <v>0</v>
      </c>
      <c r="I1460" s="143">
        <v>0</v>
      </c>
      <c r="J1460" s="148">
        <v>0</v>
      </c>
    </row>
    <row r="1461" ht="22.5" customHeight="1" spans="1:10">
      <c r="A1461" s="140">
        <v>2170304</v>
      </c>
      <c r="B1461" s="146" t="s">
        <v>1284</v>
      </c>
      <c r="C1461" s="142">
        <v>0</v>
      </c>
      <c r="D1461" s="143">
        <v>0</v>
      </c>
      <c r="E1461" s="143">
        <v>0</v>
      </c>
      <c r="F1461" s="142">
        <v>0</v>
      </c>
      <c r="G1461" s="143">
        <v>0</v>
      </c>
      <c r="H1461" s="143">
        <v>0</v>
      </c>
      <c r="I1461" s="143">
        <v>0</v>
      </c>
      <c r="J1461" s="148">
        <v>0</v>
      </c>
    </row>
    <row r="1462" ht="22.5" customHeight="1" spans="1:10">
      <c r="A1462" s="140">
        <v>2170399</v>
      </c>
      <c r="B1462" s="146" t="s">
        <v>1285</v>
      </c>
      <c r="C1462" s="142">
        <v>0</v>
      </c>
      <c r="D1462" s="143">
        <v>0</v>
      </c>
      <c r="E1462" s="143">
        <v>0</v>
      </c>
      <c r="F1462" s="142">
        <v>0</v>
      </c>
      <c r="G1462" s="143">
        <v>0</v>
      </c>
      <c r="H1462" s="143">
        <v>0</v>
      </c>
      <c r="I1462" s="143">
        <v>0</v>
      </c>
      <c r="J1462" s="148">
        <v>0</v>
      </c>
    </row>
    <row r="1463" ht="22.5" customHeight="1" spans="1:10">
      <c r="A1463" s="140">
        <v>21704</v>
      </c>
      <c r="B1463" s="144" t="s">
        <v>1286</v>
      </c>
      <c r="C1463" s="142">
        <v>0</v>
      </c>
      <c r="D1463" s="143">
        <v>0</v>
      </c>
      <c r="E1463" s="143">
        <v>0</v>
      </c>
      <c r="F1463" s="142">
        <v>0</v>
      </c>
      <c r="G1463" s="143">
        <v>0</v>
      </c>
      <c r="H1463" s="143">
        <v>0</v>
      </c>
      <c r="I1463" s="143">
        <v>0</v>
      </c>
      <c r="J1463" s="148">
        <v>0</v>
      </c>
    </row>
    <row r="1464" ht="22.5" customHeight="1" spans="1:10">
      <c r="A1464" s="140">
        <v>2170401</v>
      </c>
      <c r="B1464" s="146" t="s">
        <v>1287</v>
      </c>
      <c r="C1464" s="142">
        <v>0</v>
      </c>
      <c r="D1464" s="143">
        <v>0</v>
      </c>
      <c r="E1464" s="143">
        <v>0</v>
      </c>
      <c r="F1464" s="142">
        <v>0</v>
      </c>
      <c r="G1464" s="143">
        <v>0</v>
      </c>
      <c r="H1464" s="143">
        <v>0</v>
      </c>
      <c r="I1464" s="143">
        <v>0</v>
      </c>
      <c r="J1464" s="148">
        <v>0</v>
      </c>
    </row>
    <row r="1465" ht="22.5" customHeight="1" spans="1:10">
      <c r="A1465" s="140">
        <v>2170402</v>
      </c>
      <c r="B1465" s="146" t="s">
        <v>1288</v>
      </c>
      <c r="C1465" s="142">
        <v>0</v>
      </c>
      <c r="D1465" s="143">
        <v>0</v>
      </c>
      <c r="E1465" s="143">
        <v>0</v>
      </c>
      <c r="F1465" s="142">
        <v>0</v>
      </c>
      <c r="G1465" s="143">
        <v>0</v>
      </c>
      <c r="H1465" s="143">
        <v>0</v>
      </c>
      <c r="I1465" s="143">
        <v>0</v>
      </c>
      <c r="J1465" s="148">
        <v>0</v>
      </c>
    </row>
    <row r="1466" ht="22.5" customHeight="1" spans="1:10">
      <c r="A1466" s="140">
        <v>2170403</v>
      </c>
      <c r="B1466" s="146" t="s">
        <v>1289</v>
      </c>
      <c r="C1466" s="142">
        <v>0</v>
      </c>
      <c r="D1466" s="143">
        <v>0</v>
      </c>
      <c r="E1466" s="143">
        <v>0</v>
      </c>
      <c r="F1466" s="142">
        <v>0</v>
      </c>
      <c r="G1466" s="143">
        <v>0</v>
      </c>
      <c r="H1466" s="143">
        <v>0</v>
      </c>
      <c r="I1466" s="143">
        <v>0</v>
      </c>
      <c r="J1466" s="148">
        <v>0</v>
      </c>
    </row>
    <row r="1467" ht="22.5" customHeight="1" spans="1:10">
      <c r="A1467" s="140">
        <v>2170499</v>
      </c>
      <c r="B1467" s="146" t="s">
        <v>1290</v>
      </c>
      <c r="C1467" s="142">
        <v>0</v>
      </c>
      <c r="D1467" s="143">
        <v>0</v>
      </c>
      <c r="E1467" s="143">
        <v>0</v>
      </c>
      <c r="F1467" s="142">
        <v>0</v>
      </c>
      <c r="G1467" s="143">
        <v>0</v>
      </c>
      <c r="H1467" s="143">
        <v>0</v>
      </c>
      <c r="I1467" s="143">
        <v>0</v>
      </c>
      <c r="J1467" s="148">
        <v>0</v>
      </c>
    </row>
    <row r="1468" ht="22.5" customHeight="1" spans="1:10">
      <c r="A1468" s="140">
        <v>21799</v>
      </c>
      <c r="B1468" s="144" t="s">
        <v>1291</v>
      </c>
      <c r="C1468" s="142">
        <v>0</v>
      </c>
      <c r="D1468" s="143">
        <v>0</v>
      </c>
      <c r="E1468" s="143">
        <v>0</v>
      </c>
      <c r="F1468" s="142">
        <v>0</v>
      </c>
      <c r="G1468" s="143">
        <v>0</v>
      </c>
      <c r="H1468" s="143">
        <v>0</v>
      </c>
      <c r="I1468" s="143">
        <v>0</v>
      </c>
      <c r="J1468" s="148">
        <v>0</v>
      </c>
    </row>
    <row r="1469" ht="22.5" customHeight="1" spans="1:10">
      <c r="A1469" s="140">
        <v>2179901</v>
      </c>
      <c r="B1469" s="146" t="s">
        <v>1291</v>
      </c>
      <c r="C1469" s="142">
        <v>0</v>
      </c>
      <c r="D1469" s="143">
        <v>0</v>
      </c>
      <c r="E1469" s="143">
        <v>0</v>
      </c>
      <c r="F1469" s="142">
        <v>0</v>
      </c>
      <c r="G1469" s="143">
        <v>0</v>
      </c>
      <c r="H1469" s="143">
        <v>0</v>
      </c>
      <c r="I1469" s="143">
        <v>0</v>
      </c>
      <c r="J1469" s="148">
        <v>0</v>
      </c>
    </row>
    <row r="1470" ht="22.5" customHeight="1" spans="1:10">
      <c r="A1470" s="140">
        <v>219</v>
      </c>
      <c r="B1470" s="141" t="s">
        <v>1292</v>
      </c>
      <c r="C1470" s="142">
        <v>0</v>
      </c>
      <c r="D1470" s="143">
        <v>0</v>
      </c>
      <c r="E1470" s="143">
        <v>0</v>
      </c>
      <c r="F1470" s="142">
        <v>0</v>
      </c>
      <c r="G1470" s="143">
        <v>0</v>
      </c>
      <c r="H1470" s="143">
        <v>0</v>
      </c>
      <c r="I1470" s="143">
        <v>0</v>
      </c>
      <c r="J1470" s="148">
        <v>0</v>
      </c>
    </row>
    <row r="1471" ht="22.5" customHeight="1" spans="1:10">
      <c r="A1471" s="140">
        <v>21901</v>
      </c>
      <c r="B1471" s="144" t="s">
        <v>1293</v>
      </c>
      <c r="C1471" s="142">
        <v>0</v>
      </c>
      <c r="D1471" s="143">
        <v>0</v>
      </c>
      <c r="E1471" s="143">
        <v>0</v>
      </c>
      <c r="F1471" s="142">
        <v>0</v>
      </c>
      <c r="G1471" s="143">
        <v>0</v>
      </c>
      <c r="H1471" s="143">
        <v>0</v>
      </c>
      <c r="I1471" s="143">
        <v>0</v>
      </c>
      <c r="J1471" s="148">
        <v>0</v>
      </c>
    </row>
    <row r="1472" ht="22.5" customHeight="1" spans="1:10">
      <c r="A1472" s="140">
        <v>21902</v>
      </c>
      <c r="B1472" s="144" t="s">
        <v>1294</v>
      </c>
      <c r="C1472" s="142">
        <v>0</v>
      </c>
      <c r="D1472" s="143">
        <v>0</v>
      </c>
      <c r="E1472" s="143">
        <v>0</v>
      </c>
      <c r="F1472" s="142">
        <v>0</v>
      </c>
      <c r="G1472" s="143">
        <v>0</v>
      </c>
      <c r="H1472" s="143">
        <v>0</v>
      </c>
      <c r="I1472" s="143">
        <v>0</v>
      </c>
      <c r="J1472" s="148">
        <v>0</v>
      </c>
    </row>
    <row r="1473" ht="22.5" customHeight="1" spans="1:10">
      <c r="A1473" s="140">
        <v>21903</v>
      </c>
      <c r="B1473" s="144" t="s">
        <v>1295</v>
      </c>
      <c r="C1473" s="142">
        <v>0</v>
      </c>
      <c r="D1473" s="143">
        <v>0</v>
      </c>
      <c r="E1473" s="143">
        <v>0</v>
      </c>
      <c r="F1473" s="142">
        <v>0</v>
      </c>
      <c r="G1473" s="143">
        <v>0</v>
      </c>
      <c r="H1473" s="143">
        <v>0</v>
      </c>
      <c r="I1473" s="143">
        <v>0</v>
      </c>
      <c r="J1473" s="148">
        <v>0</v>
      </c>
    </row>
    <row r="1474" ht="22.5" customHeight="1" spans="1:10">
      <c r="A1474" s="140">
        <v>21904</v>
      </c>
      <c r="B1474" s="144" t="s">
        <v>1296</v>
      </c>
      <c r="C1474" s="142">
        <v>0</v>
      </c>
      <c r="D1474" s="143">
        <v>0</v>
      </c>
      <c r="E1474" s="143">
        <v>0</v>
      </c>
      <c r="F1474" s="142">
        <v>0</v>
      </c>
      <c r="G1474" s="143">
        <v>0</v>
      </c>
      <c r="H1474" s="143">
        <v>0</v>
      </c>
      <c r="I1474" s="143">
        <v>0</v>
      </c>
      <c r="J1474" s="148">
        <v>0</v>
      </c>
    </row>
    <row r="1475" ht="22.5" customHeight="1" spans="1:10">
      <c r="A1475" s="140">
        <v>21905</v>
      </c>
      <c r="B1475" s="144" t="s">
        <v>1297</v>
      </c>
      <c r="C1475" s="142">
        <v>0</v>
      </c>
      <c r="D1475" s="143">
        <v>0</v>
      </c>
      <c r="E1475" s="143">
        <v>0</v>
      </c>
      <c r="F1475" s="142">
        <v>0</v>
      </c>
      <c r="G1475" s="143">
        <v>0</v>
      </c>
      <c r="H1475" s="143">
        <v>0</v>
      </c>
      <c r="I1475" s="143">
        <v>0</v>
      </c>
      <c r="J1475" s="148">
        <v>0</v>
      </c>
    </row>
    <row r="1476" ht="22.5" customHeight="1" spans="1:10">
      <c r="A1476" s="140">
        <v>21906</v>
      </c>
      <c r="B1476" s="144" t="s">
        <v>950</v>
      </c>
      <c r="C1476" s="142">
        <v>0</v>
      </c>
      <c r="D1476" s="143">
        <v>0</v>
      </c>
      <c r="E1476" s="143">
        <v>0</v>
      </c>
      <c r="F1476" s="142">
        <v>0</v>
      </c>
      <c r="G1476" s="143">
        <v>0</v>
      </c>
      <c r="H1476" s="143">
        <v>0</v>
      </c>
      <c r="I1476" s="143">
        <v>0</v>
      </c>
      <c r="J1476" s="148">
        <v>0</v>
      </c>
    </row>
    <row r="1477" ht="22.5" customHeight="1" spans="1:10">
      <c r="A1477" s="140">
        <v>21907</v>
      </c>
      <c r="B1477" s="144" t="s">
        <v>1298</v>
      </c>
      <c r="C1477" s="142">
        <v>0</v>
      </c>
      <c r="D1477" s="143">
        <v>0</v>
      </c>
      <c r="E1477" s="143">
        <v>0</v>
      </c>
      <c r="F1477" s="142">
        <v>0</v>
      </c>
      <c r="G1477" s="143">
        <v>0</v>
      </c>
      <c r="H1477" s="143">
        <v>0</v>
      </c>
      <c r="I1477" s="143">
        <v>0</v>
      </c>
      <c r="J1477" s="148">
        <v>0</v>
      </c>
    </row>
    <row r="1478" ht="22.5" customHeight="1" spans="1:10">
      <c r="A1478" s="140">
        <v>21908</v>
      </c>
      <c r="B1478" s="144" t="s">
        <v>1299</v>
      </c>
      <c r="C1478" s="142">
        <v>0</v>
      </c>
      <c r="D1478" s="143">
        <v>0</v>
      </c>
      <c r="E1478" s="143">
        <v>0</v>
      </c>
      <c r="F1478" s="142">
        <v>0</v>
      </c>
      <c r="G1478" s="143">
        <v>0</v>
      </c>
      <c r="H1478" s="143">
        <v>0</v>
      </c>
      <c r="I1478" s="143">
        <v>0</v>
      </c>
      <c r="J1478" s="148">
        <v>0</v>
      </c>
    </row>
    <row r="1479" ht="22.5" customHeight="1" spans="1:10">
      <c r="A1479" s="140">
        <v>21999</v>
      </c>
      <c r="B1479" s="144" t="s">
        <v>74</v>
      </c>
      <c r="C1479" s="142">
        <v>0</v>
      </c>
      <c r="D1479" s="143">
        <v>0</v>
      </c>
      <c r="E1479" s="143">
        <v>0</v>
      </c>
      <c r="F1479" s="142">
        <v>0</v>
      </c>
      <c r="G1479" s="143">
        <v>0</v>
      </c>
      <c r="H1479" s="143">
        <v>0</v>
      </c>
      <c r="I1479" s="143">
        <v>0</v>
      </c>
      <c r="J1479" s="148">
        <v>0</v>
      </c>
    </row>
    <row r="1480" ht="22.5" customHeight="1" spans="1:10">
      <c r="A1480" s="140">
        <v>220</v>
      </c>
      <c r="B1480" s="141" t="s">
        <v>71</v>
      </c>
      <c r="C1480" s="142">
        <v>499</v>
      </c>
      <c r="D1480" s="143">
        <v>8</v>
      </c>
      <c r="E1480" s="143">
        <v>491</v>
      </c>
      <c r="F1480" s="142">
        <v>1866</v>
      </c>
      <c r="G1480" s="143">
        <v>1523</v>
      </c>
      <c r="H1480" s="143">
        <v>343</v>
      </c>
      <c r="I1480" s="143">
        <v>1367</v>
      </c>
      <c r="J1480" s="148">
        <v>273.9</v>
      </c>
    </row>
    <row r="1481" ht="22.5" customHeight="1" spans="1:10">
      <c r="A1481" s="140">
        <v>22001</v>
      </c>
      <c r="B1481" s="144" t="s">
        <v>1300</v>
      </c>
      <c r="C1481" s="142">
        <v>491</v>
      </c>
      <c r="D1481" s="143">
        <v>1</v>
      </c>
      <c r="E1481" s="143">
        <v>490</v>
      </c>
      <c r="F1481" s="142">
        <v>1645</v>
      </c>
      <c r="G1481" s="143">
        <v>1308</v>
      </c>
      <c r="H1481" s="143">
        <v>337</v>
      </c>
      <c r="I1481" s="143">
        <v>1154</v>
      </c>
      <c r="J1481" s="148">
        <v>235</v>
      </c>
    </row>
    <row r="1482" ht="22.5" customHeight="1" spans="1:10">
      <c r="A1482" s="140">
        <v>2200101</v>
      </c>
      <c r="B1482" s="146" t="s">
        <v>182</v>
      </c>
      <c r="C1482" s="142">
        <v>0</v>
      </c>
      <c r="D1482" s="143">
        <v>0</v>
      </c>
      <c r="E1482" s="143">
        <v>0</v>
      </c>
      <c r="F1482" s="142">
        <v>930</v>
      </c>
      <c r="G1482" s="143">
        <v>930</v>
      </c>
      <c r="H1482" s="143">
        <v>0</v>
      </c>
      <c r="I1482" s="143">
        <v>930</v>
      </c>
      <c r="J1482" s="148">
        <v>0</v>
      </c>
    </row>
    <row r="1483" ht="22.5" customHeight="1" spans="1:10">
      <c r="A1483" s="140">
        <v>2200102</v>
      </c>
      <c r="B1483" s="146" t="s">
        <v>183</v>
      </c>
      <c r="C1483" s="142">
        <v>0</v>
      </c>
      <c r="D1483" s="143">
        <v>0</v>
      </c>
      <c r="E1483" s="143">
        <v>0</v>
      </c>
      <c r="F1483" s="142">
        <v>0</v>
      </c>
      <c r="G1483" s="143">
        <v>0</v>
      </c>
      <c r="H1483" s="143">
        <v>0</v>
      </c>
      <c r="I1483" s="143">
        <v>0</v>
      </c>
      <c r="J1483" s="148">
        <v>0</v>
      </c>
    </row>
    <row r="1484" ht="22.5" customHeight="1" spans="1:10">
      <c r="A1484" s="140">
        <v>2200103</v>
      </c>
      <c r="B1484" s="146" t="s">
        <v>184</v>
      </c>
      <c r="C1484" s="142">
        <v>0</v>
      </c>
      <c r="D1484" s="143">
        <v>0</v>
      </c>
      <c r="E1484" s="143">
        <v>0</v>
      </c>
      <c r="F1484" s="142">
        <v>0</v>
      </c>
      <c r="G1484" s="143">
        <v>0</v>
      </c>
      <c r="H1484" s="143">
        <v>0</v>
      </c>
      <c r="I1484" s="143">
        <v>0</v>
      </c>
      <c r="J1484" s="148">
        <v>0</v>
      </c>
    </row>
    <row r="1485" ht="22.5" customHeight="1" spans="1:10">
      <c r="A1485" s="140">
        <v>2200104</v>
      </c>
      <c r="B1485" s="146" t="s">
        <v>1301</v>
      </c>
      <c r="C1485" s="142">
        <v>0</v>
      </c>
      <c r="D1485" s="143">
        <v>0</v>
      </c>
      <c r="E1485" s="143">
        <v>0</v>
      </c>
      <c r="F1485" s="142">
        <v>0</v>
      </c>
      <c r="G1485" s="143">
        <v>0</v>
      </c>
      <c r="H1485" s="143">
        <v>0</v>
      </c>
      <c r="I1485" s="143">
        <v>0</v>
      </c>
      <c r="J1485" s="148">
        <v>0</v>
      </c>
    </row>
    <row r="1486" ht="22.5" customHeight="1" spans="1:10">
      <c r="A1486" s="140">
        <v>2200105</v>
      </c>
      <c r="B1486" s="146" t="s">
        <v>1302</v>
      </c>
      <c r="C1486" s="142">
        <v>0</v>
      </c>
      <c r="D1486" s="143">
        <v>0</v>
      </c>
      <c r="E1486" s="143">
        <v>0</v>
      </c>
      <c r="F1486" s="142">
        <v>0</v>
      </c>
      <c r="G1486" s="143">
        <v>0</v>
      </c>
      <c r="H1486" s="143">
        <v>0</v>
      </c>
      <c r="I1486" s="143">
        <v>0</v>
      </c>
      <c r="J1486" s="148">
        <v>0</v>
      </c>
    </row>
    <row r="1487" ht="22.5" customHeight="1" spans="1:10">
      <c r="A1487" s="140">
        <v>2200106</v>
      </c>
      <c r="B1487" s="146" t="s">
        <v>1303</v>
      </c>
      <c r="C1487" s="142">
        <v>0</v>
      </c>
      <c r="D1487" s="143">
        <v>0</v>
      </c>
      <c r="E1487" s="143">
        <v>0</v>
      </c>
      <c r="F1487" s="142">
        <v>0</v>
      </c>
      <c r="G1487" s="143">
        <v>0</v>
      </c>
      <c r="H1487" s="143">
        <v>0</v>
      </c>
      <c r="I1487" s="143">
        <v>0</v>
      </c>
      <c r="J1487" s="148">
        <v>0</v>
      </c>
    </row>
    <row r="1488" ht="22.5" customHeight="1" spans="1:10">
      <c r="A1488" s="140">
        <v>2200107</v>
      </c>
      <c r="B1488" s="146" t="s">
        <v>1304</v>
      </c>
      <c r="C1488" s="142">
        <v>0</v>
      </c>
      <c r="D1488" s="143">
        <v>0</v>
      </c>
      <c r="E1488" s="143">
        <v>0</v>
      </c>
      <c r="F1488" s="142">
        <v>0</v>
      </c>
      <c r="G1488" s="143">
        <v>0</v>
      </c>
      <c r="H1488" s="143">
        <v>0</v>
      </c>
      <c r="I1488" s="143">
        <v>0</v>
      </c>
      <c r="J1488" s="148">
        <v>0</v>
      </c>
    </row>
    <row r="1489" ht="22.5" customHeight="1" spans="1:10">
      <c r="A1489" s="140">
        <v>2200108</v>
      </c>
      <c r="B1489" s="146" t="s">
        <v>1305</v>
      </c>
      <c r="C1489" s="142">
        <v>0</v>
      </c>
      <c r="D1489" s="143">
        <v>0</v>
      </c>
      <c r="E1489" s="143">
        <v>0</v>
      </c>
      <c r="F1489" s="142">
        <v>0</v>
      </c>
      <c r="G1489" s="143">
        <v>0</v>
      </c>
      <c r="H1489" s="143">
        <v>0</v>
      </c>
      <c r="I1489" s="143">
        <v>0</v>
      </c>
      <c r="J1489" s="148">
        <v>0</v>
      </c>
    </row>
    <row r="1490" ht="22.5" customHeight="1" spans="1:10">
      <c r="A1490" s="140">
        <v>2200109</v>
      </c>
      <c r="B1490" s="146" t="s">
        <v>1306</v>
      </c>
      <c r="C1490" s="142">
        <v>0</v>
      </c>
      <c r="D1490" s="143">
        <v>0</v>
      </c>
      <c r="E1490" s="143">
        <v>0</v>
      </c>
      <c r="F1490" s="142">
        <v>0</v>
      </c>
      <c r="G1490" s="143">
        <v>0</v>
      </c>
      <c r="H1490" s="143">
        <v>0</v>
      </c>
      <c r="I1490" s="143">
        <v>0</v>
      </c>
      <c r="J1490" s="148">
        <v>0</v>
      </c>
    </row>
    <row r="1491" ht="22.5" customHeight="1" spans="1:10">
      <c r="A1491" s="140">
        <v>2200110</v>
      </c>
      <c r="B1491" s="146" t="s">
        <v>1307</v>
      </c>
      <c r="C1491" s="142">
        <v>0</v>
      </c>
      <c r="D1491" s="143">
        <v>0</v>
      </c>
      <c r="E1491" s="143">
        <v>0</v>
      </c>
      <c r="F1491" s="142">
        <v>0</v>
      </c>
      <c r="G1491" s="143">
        <v>0</v>
      </c>
      <c r="H1491" s="143">
        <v>0</v>
      </c>
      <c r="I1491" s="143">
        <v>0</v>
      </c>
      <c r="J1491" s="148">
        <v>0</v>
      </c>
    </row>
    <row r="1492" ht="22.5" customHeight="1" spans="1:10">
      <c r="A1492" s="140">
        <v>2200111</v>
      </c>
      <c r="B1492" s="146" t="s">
        <v>1308</v>
      </c>
      <c r="C1492" s="142">
        <v>490</v>
      </c>
      <c r="D1492" s="143">
        <v>0</v>
      </c>
      <c r="E1492" s="143">
        <v>490</v>
      </c>
      <c r="F1492" s="142">
        <v>224</v>
      </c>
      <c r="G1492" s="143">
        <v>0</v>
      </c>
      <c r="H1492" s="143">
        <v>224</v>
      </c>
      <c r="I1492" s="143">
        <v>-266</v>
      </c>
      <c r="J1492" s="148">
        <v>-54.3</v>
      </c>
    </row>
    <row r="1493" ht="22.5" customHeight="1" spans="1:10">
      <c r="A1493" s="140">
        <v>2200112</v>
      </c>
      <c r="B1493" s="146" t="s">
        <v>1309</v>
      </c>
      <c r="C1493" s="142">
        <v>0</v>
      </c>
      <c r="D1493" s="143">
        <v>0</v>
      </c>
      <c r="E1493" s="143">
        <v>0</v>
      </c>
      <c r="F1493" s="142">
        <v>0</v>
      </c>
      <c r="G1493" s="143">
        <v>0</v>
      </c>
      <c r="H1493" s="143">
        <v>0</v>
      </c>
      <c r="I1493" s="143">
        <v>0</v>
      </c>
      <c r="J1493" s="148">
        <v>0</v>
      </c>
    </row>
    <row r="1494" ht="22.5" customHeight="1" spans="1:10">
      <c r="A1494" s="140">
        <v>2200113</v>
      </c>
      <c r="B1494" s="146" t="s">
        <v>1310</v>
      </c>
      <c r="C1494" s="142">
        <v>0</v>
      </c>
      <c r="D1494" s="143">
        <v>0</v>
      </c>
      <c r="E1494" s="143">
        <v>0</v>
      </c>
      <c r="F1494" s="142">
        <v>0</v>
      </c>
      <c r="G1494" s="143">
        <v>0</v>
      </c>
      <c r="H1494" s="143">
        <v>0</v>
      </c>
      <c r="I1494" s="143">
        <v>0</v>
      </c>
      <c r="J1494" s="148">
        <v>0</v>
      </c>
    </row>
    <row r="1495" ht="22.5" customHeight="1" spans="1:10">
      <c r="A1495" s="140">
        <v>2200114</v>
      </c>
      <c r="B1495" s="146" t="s">
        <v>1311</v>
      </c>
      <c r="C1495" s="142">
        <v>0</v>
      </c>
      <c r="D1495" s="143">
        <v>0</v>
      </c>
      <c r="E1495" s="143">
        <v>0</v>
      </c>
      <c r="F1495" s="142">
        <v>0</v>
      </c>
      <c r="G1495" s="143">
        <v>0</v>
      </c>
      <c r="H1495" s="143">
        <v>0</v>
      </c>
      <c r="I1495" s="143">
        <v>0</v>
      </c>
      <c r="J1495" s="148">
        <v>0</v>
      </c>
    </row>
    <row r="1496" ht="22.5" customHeight="1" spans="1:10">
      <c r="A1496" s="140">
        <v>2200115</v>
      </c>
      <c r="B1496" s="146" t="s">
        <v>1312</v>
      </c>
      <c r="C1496" s="142">
        <v>0</v>
      </c>
      <c r="D1496" s="143">
        <v>0</v>
      </c>
      <c r="E1496" s="143">
        <v>0</v>
      </c>
      <c r="F1496" s="142">
        <v>0</v>
      </c>
      <c r="G1496" s="143">
        <v>0</v>
      </c>
      <c r="H1496" s="143">
        <v>0</v>
      </c>
      <c r="I1496" s="143">
        <v>0</v>
      </c>
      <c r="J1496" s="148">
        <v>0</v>
      </c>
    </row>
    <row r="1497" ht="22.5" customHeight="1" spans="1:10">
      <c r="A1497" s="140">
        <v>2200116</v>
      </c>
      <c r="B1497" s="146" t="s">
        <v>1313</v>
      </c>
      <c r="C1497" s="142">
        <v>0</v>
      </c>
      <c r="D1497" s="143">
        <v>0</v>
      </c>
      <c r="E1497" s="143">
        <v>0</v>
      </c>
      <c r="F1497" s="142">
        <v>0</v>
      </c>
      <c r="G1497" s="143">
        <v>0</v>
      </c>
      <c r="H1497" s="143">
        <v>0</v>
      </c>
      <c r="I1497" s="143">
        <v>0</v>
      </c>
      <c r="J1497" s="148">
        <v>0</v>
      </c>
    </row>
    <row r="1498" ht="22.5" customHeight="1" spans="1:10">
      <c r="A1498" s="140">
        <v>2200119</v>
      </c>
      <c r="B1498" s="146" t="s">
        <v>1314</v>
      </c>
      <c r="C1498" s="142">
        <v>0</v>
      </c>
      <c r="D1498" s="143">
        <v>0</v>
      </c>
      <c r="E1498" s="143">
        <v>0</v>
      </c>
      <c r="F1498" s="142">
        <v>0</v>
      </c>
      <c r="G1498" s="143">
        <v>0</v>
      </c>
      <c r="H1498" s="143">
        <v>0</v>
      </c>
      <c r="I1498" s="143">
        <v>0</v>
      </c>
      <c r="J1498" s="148">
        <v>0</v>
      </c>
    </row>
    <row r="1499" ht="26.25" customHeight="1" spans="1:10">
      <c r="A1499" s="140">
        <v>2200120</v>
      </c>
      <c r="B1499" s="146" t="s">
        <v>1315</v>
      </c>
      <c r="C1499" s="142">
        <v>0</v>
      </c>
      <c r="D1499" s="143">
        <v>0</v>
      </c>
      <c r="E1499" s="143">
        <v>0</v>
      </c>
      <c r="F1499" s="142">
        <v>0</v>
      </c>
      <c r="G1499" s="143">
        <v>0</v>
      </c>
      <c r="H1499" s="143">
        <v>0</v>
      </c>
      <c r="I1499" s="143">
        <v>0</v>
      </c>
      <c r="J1499" s="148">
        <v>0</v>
      </c>
    </row>
    <row r="1500" ht="22.5" customHeight="1" spans="1:10">
      <c r="A1500" s="140">
        <v>2200150</v>
      </c>
      <c r="B1500" s="146" t="s">
        <v>191</v>
      </c>
      <c r="C1500" s="142">
        <v>1</v>
      </c>
      <c r="D1500" s="143">
        <v>1</v>
      </c>
      <c r="E1500" s="143">
        <v>0</v>
      </c>
      <c r="F1500" s="142">
        <v>358</v>
      </c>
      <c r="G1500" s="143">
        <v>358</v>
      </c>
      <c r="H1500" s="143">
        <v>0</v>
      </c>
      <c r="I1500" s="143">
        <v>357</v>
      </c>
      <c r="J1500" s="148">
        <v>35700</v>
      </c>
    </row>
    <row r="1501" ht="22.5" customHeight="1" spans="1:10">
      <c r="A1501" s="140">
        <v>2200199</v>
      </c>
      <c r="B1501" s="146" t="s">
        <v>1316</v>
      </c>
      <c r="C1501" s="142">
        <v>0</v>
      </c>
      <c r="D1501" s="143">
        <v>0</v>
      </c>
      <c r="E1501" s="143">
        <v>0</v>
      </c>
      <c r="F1501" s="142">
        <v>133</v>
      </c>
      <c r="G1501" s="143">
        <v>20</v>
      </c>
      <c r="H1501" s="143">
        <v>113</v>
      </c>
      <c r="I1501" s="143">
        <v>133</v>
      </c>
      <c r="J1501" s="148">
        <v>0</v>
      </c>
    </row>
    <row r="1502" ht="22.5" customHeight="1" spans="1:10">
      <c r="A1502" s="140">
        <v>22002</v>
      </c>
      <c r="B1502" s="144" t="s">
        <v>1317</v>
      </c>
      <c r="C1502" s="142">
        <v>0</v>
      </c>
      <c r="D1502" s="143">
        <v>0</v>
      </c>
      <c r="E1502" s="143">
        <v>0</v>
      </c>
      <c r="F1502" s="142">
        <v>0</v>
      </c>
      <c r="G1502" s="143">
        <v>0</v>
      </c>
      <c r="H1502" s="143">
        <v>0</v>
      </c>
      <c r="I1502" s="143">
        <v>0</v>
      </c>
      <c r="J1502" s="148">
        <v>0</v>
      </c>
    </row>
    <row r="1503" ht="22.5" customHeight="1" spans="1:10">
      <c r="A1503" s="140">
        <v>2200201</v>
      </c>
      <c r="B1503" s="146" t="s">
        <v>182</v>
      </c>
      <c r="C1503" s="142">
        <v>0</v>
      </c>
      <c r="D1503" s="143">
        <v>0</v>
      </c>
      <c r="E1503" s="143">
        <v>0</v>
      </c>
      <c r="F1503" s="142">
        <v>0</v>
      </c>
      <c r="G1503" s="143">
        <v>0</v>
      </c>
      <c r="H1503" s="143">
        <v>0</v>
      </c>
      <c r="I1503" s="143">
        <v>0</v>
      </c>
      <c r="J1503" s="148">
        <v>0</v>
      </c>
    </row>
    <row r="1504" ht="22.5" customHeight="1" spans="1:10">
      <c r="A1504" s="140">
        <v>2200202</v>
      </c>
      <c r="B1504" s="146" t="s">
        <v>183</v>
      </c>
      <c r="C1504" s="142">
        <v>0</v>
      </c>
      <c r="D1504" s="143">
        <v>0</v>
      </c>
      <c r="E1504" s="143">
        <v>0</v>
      </c>
      <c r="F1504" s="142">
        <v>0</v>
      </c>
      <c r="G1504" s="143">
        <v>0</v>
      </c>
      <c r="H1504" s="143">
        <v>0</v>
      </c>
      <c r="I1504" s="143">
        <v>0</v>
      </c>
      <c r="J1504" s="148">
        <v>0</v>
      </c>
    </row>
    <row r="1505" ht="22.5" customHeight="1" spans="1:10">
      <c r="A1505" s="140">
        <v>2200203</v>
      </c>
      <c r="B1505" s="146" t="s">
        <v>184</v>
      </c>
      <c r="C1505" s="142">
        <v>0</v>
      </c>
      <c r="D1505" s="143">
        <v>0</v>
      </c>
      <c r="E1505" s="143">
        <v>0</v>
      </c>
      <c r="F1505" s="142">
        <v>0</v>
      </c>
      <c r="G1505" s="143">
        <v>0</v>
      </c>
      <c r="H1505" s="143">
        <v>0</v>
      </c>
      <c r="I1505" s="143">
        <v>0</v>
      </c>
      <c r="J1505" s="148">
        <v>0</v>
      </c>
    </row>
    <row r="1506" ht="22.5" customHeight="1" spans="1:10">
      <c r="A1506" s="140">
        <v>2200204</v>
      </c>
      <c r="B1506" s="146" t="s">
        <v>1318</v>
      </c>
      <c r="C1506" s="142">
        <v>0</v>
      </c>
      <c r="D1506" s="143">
        <v>0</v>
      </c>
      <c r="E1506" s="143">
        <v>0</v>
      </c>
      <c r="F1506" s="142">
        <v>0</v>
      </c>
      <c r="G1506" s="143">
        <v>0</v>
      </c>
      <c r="H1506" s="143">
        <v>0</v>
      </c>
      <c r="I1506" s="143">
        <v>0</v>
      </c>
      <c r="J1506" s="148">
        <v>0</v>
      </c>
    </row>
    <row r="1507" ht="22.5" customHeight="1" spans="1:10">
      <c r="A1507" s="140">
        <v>2200205</v>
      </c>
      <c r="B1507" s="146" t="s">
        <v>1319</v>
      </c>
      <c r="C1507" s="142">
        <v>0</v>
      </c>
      <c r="D1507" s="143">
        <v>0</v>
      </c>
      <c r="E1507" s="143">
        <v>0</v>
      </c>
      <c r="F1507" s="142">
        <v>0</v>
      </c>
      <c r="G1507" s="143">
        <v>0</v>
      </c>
      <c r="H1507" s="143">
        <v>0</v>
      </c>
      <c r="I1507" s="143">
        <v>0</v>
      </c>
      <c r="J1507" s="148">
        <v>0</v>
      </c>
    </row>
    <row r="1508" ht="22.5" customHeight="1" spans="1:10">
      <c r="A1508" s="140">
        <v>2200206</v>
      </c>
      <c r="B1508" s="146" t="s">
        <v>1320</v>
      </c>
      <c r="C1508" s="142">
        <v>0</v>
      </c>
      <c r="D1508" s="143">
        <v>0</v>
      </c>
      <c r="E1508" s="143">
        <v>0</v>
      </c>
      <c r="F1508" s="142">
        <v>0</v>
      </c>
      <c r="G1508" s="143">
        <v>0</v>
      </c>
      <c r="H1508" s="143">
        <v>0</v>
      </c>
      <c r="I1508" s="143">
        <v>0</v>
      </c>
      <c r="J1508" s="148">
        <v>0</v>
      </c>
    </row>
    <row r="1509" ht="22.5" customHeight="1" spans="1:10">
      <c r="A1509" s="140">
        <v>2200207</v>
      </c>
      <c r="B1509" s="146" t="s">
        <v>1321</v>
      </c>
      <c r="C1509" s="142">
        <v>0</v>
      </c>
      <c r="D1509" s="143">
        <v>0</v>
      </c>
      <c r="E1509" s="143">
        <v>0</v>
      </c>
      <c r="F1509" s="142">
        <v>0</v>
      </c>
      <c r="G1509" s="143">
        <v>0</v>
      </c>
      <c r="H1509" s="143">
        <v>0</v>
      </c>
      <c r="I1509" s="143">
        <v>0</v>
      </c>
      <c r="J1509" s="148">
        <v>0</v>
      </c>
    </row>
    <row r="1510" ht="22.5" customHeight="1" spans="1:10">
      <c r="A1510" s="140">
        <v>2200208</v>
      </c>
      <c r="B1510" s="146" t="s">
        <v>1322</v>
      </c>
      <c r="C1510" s="142">
        <v>0</v>
      </c>
      <c r="D1510" s="143">
        <v>0</v>
      </c>
      <c r="E1510" s="143">
        <v>0</v>
      </c>
      <c r="F1510" s="142">
        <v>0</v>
      </c>
      <c r="G1510" s="143">
        <v>0</v>
      </c>
      <c r="H1510" s="143">
        <v>0</v>
      </c>
      <c r="I1510" s="143">
        <v>0</v>
      </c>
      <c r="J1510" s="148">
        <v>0</v>
      </c>
    </row>
    <row r="1511" ht="22.5" customHeight="1" spans="1:10">
      <c r="A1511" s="140">
        <v>2200209</v>
      </c>
      <c r="B1511" s="146" t="s">
        <v>1323</v>
      </c>
      <c r="C1511" s="142">
        <v>0</v>
      </c>
      <c r="D1511" s="143">
        <v>0</v>
      </c>
      <c r="E1511" s="143">
        <v>0</v>
      </c>
      <c r="F1511" s="142">
        <v>0</v>
      </c>
      <c r="G1511" s="143">
        <v>0</v>
      </c>
      <c r="H1511" s="143">
        <v>0</v>
      </c>
      <c r="I1511" s="143">
        <v>0</v>
      </c>
      <c r="J1511" s="148">
        <v>0</v>
      </c>
    </row>
    <row r="1512" ht="22.5" customHeight="1" spans="1:10">
      <c r="A1512" s="140">
        <v>2200210</v>
      </c>
      <c r="B1512" s="146" t="s">
        <v>1324</v>
      </c>
      <c r="C1512" s="142">
        <v>0</v>
      </c>
      <c r="D1512" s="143">
        <v>0</v>
      </c>
      <c r="E1512" s="143">
        <v>0</v>
      </c>
      <c r="F1512" s="142">
        <v>0</v>
      </c>
      <c r="G1512" s="143">
        <v>0</v>
      </c>
      <c r="H1512" s="143">
        <v>0</v>
      </c>
      <c r="I1512" s="143">
        <v>0</v>
      </c>
      <c r="J1512" s="148">
        <v>0</v>
      </c>
    </row>
    <row r="1513" ht="22.5" customHeight="1" spans="1:10">
      <c r="A1513" s="140">
        <v>2200211</v>
      </c>
      <c r="B1513" s="146" t="s">
        <v>1325</v>
      </c>
      <c r="C1513" s="142">
        <v>0</v>
      </c>
      <c r="D1513" s="143">
        <v>0</v>
      </c>
      <c r="E1513" s="143">
        <v>0</v>
      </c>
      <c r="F1513" s="142">
        <v>0</v>
      </c>
      <c r="G1513" s="143">
        <v>0</v>
      </c>
      <c r="H1513" s="143">
        <v>0</v>
      </c>
      <c r="I1513" s="143">
        <v>0</v>
      </c>
      <c r="J1513" s="148">
        <v>0</v>
      </c>
    </row>
    <row r="1514" ht="22.5" customHeight="1" spans="1:10">
      <c r="A1514" s="140">
        <v>2200212</v>
      </c>
      <c r="B1514" s="146" t="s">
        <v>1326</v>
      </c>
      <c r="C1514" s="142">
        <v>0</v>
      </c>
      <c r="D1514" s="143">
        <v>0</v>
      </c>
      <c r="E1514" s="143">
        <v>0</v>
      </c>
      <c r="F1514" s="142">
        <v>0</v>
      </c>
      <c r="G1514" s="143">
        <v>0</v>
      </c>
      <c r="H1514" s="143">
        <v>0</v>
      </c>
      <c r="I1514" s="143">
        <v>0</v>
      </c>
      <c r="J1514" s="148">
        <v>0</v>
      </c>
    </row>
    <row r="1515" ht="22.5" customHeight="1" spans="1:10">
      <c r="A1515" s="140">
        <v>2200213</v>
      </c>
      <c r="B1515" s="146" t="s">
        <v>1327</v>
      </c>
      <c r="C1515" s="142">
        <v>0</v>
      </c>
      <c r="D1515" s="143">
        <v>0</v>
      </c>
      <c r="E1515" s="143">
        <v>0</v>
      </c>
      <c r="F1515" s="142">
        <v>0</v>
      </c>
      <c r="G1515" s="143">
        <v>0</v>
      </c>
      <c r="H1515" s="143">
        <v>0</v>
      </c>
      <c r="I1515" s="143">
        <v>0</v>
      </c>
      <c r="J1515" s="148">
        <v>0</v>
      </c>
    </row>
    <row r="1516" ht="22.5" customHeight="1" spans="1:10">
      <c r="A1516" s="140">
        <v>2200215</v>
      </c>
      <c r="B1516" s="146" t="s">
        <v>1328</v>
      </c>
      <c r="C1516" s="142">
        <v>0</v>
      </c>
      <c r="D1516" s="143">
        <v>0</v>
      </c>
      <c r="E1516" s="143">
        <v>0</v>
      </c>
      <c r="F1516" s="142">
        <v>0</v>
      </c>
      <c r="G1516" s="143">
        <v>0</v>
      </c>
      <c r="H1516" s="143">
        <v>0</v>
      </c>
      <c r="I1516" s="143">
        <v>0</v>
      </c>
      <c r="J1516" s="148">
        <v>0</v>
      </c>
    </row>
    <row r="1517" ht="22.5" customHeight="1" spans="1:10">
      <c r="A1517" s="140">
        <v>2200216</v>
      </c>
      <c r="B1517" s="146" t="s">
        <v>1329</v>
      </c>
      <c r="C1517" s="142">
        <v>0</v>
      </c>
      <c r="D1517" s="143">
        <v>0</v>
      </c>
      <c r="E1517" s="143">
        <v>0</v>
      </c>
      <c r="F1517" s="142">
        <v>0</v>
      </c>
      <c r="G1517" s="143">
        <v>0</v>
      </c>
      <c r="H1517" s="143">
        <v>0</v>
      </c>
      <c r="I1517" s="143">
        <v>0</v>
      </c>
      <c r="J1517" s="148">
        <v>0</v>
      </c>
    </row>
    <row r="1518" ht="22.5" customHeight="1" spans="1:10">
      <c r="A1518" s="140">
        <v>2200217</v>
      </c>
      <c r="B1518" s="146" t="s">
        <v>1330</v>
      </c>
      <c r="C1518" s="142">
        <v>0</v>
      </c>
      <c r="D1518" s="143">
        <v>0</v>
      </c>
      <c r="E1518" s="143">
        <v>0</v>
      </c>
      <c r="F1518" s="142">
        <v>0</v>
      </c>
      <c r="G1518" s="143">
        <v>0</v>
      </c>
      <c r="H1518" s="143">
        <v>0</v>
      </c>
      <c r="I1518" s="143">
        <v>0</v>
      </c>
      <c r="J1518" s="148">
        <v>0</v>
      </c>
    </row>
    <row r="1519" ht="22.5" customHeight="1" spans="1:10">
      <c r="A1519" s="140">
        <v>2200218</v>
      </c>
      <c r="B1519" s="146" t="s">
        <v>1331</v>
      </c>
      <c r="C1519" s="142">
        <v>0</v>
      </c>
      <c r="D1519" s="143">
        <v>0</v>
      </c>
      <c r="E1519" s="143">
        <v>0</v>
      </c>
      <c r="F1519" s="142">
        <v>0</v>
      </c>
      <c r="G1519" s="143">
        <v>0</v>
      </c>
      <c r="H1519" s="143">
        <v>0</v>
      </c>
      <c r="I1519" s="143">
        <v>0</v>
      </c>
      <c r="J1519" s="148">
        <v>0</v>
      </c>
    </row>
    <row r="1520" ht="22.5" customHeight="1" spans="1:10">
      <c r="A1520" s="140">
        <v>2200250</v>
      </c>
      <c r="B1520" s="146" t="s">
        <v>191</v>
      </c>
      <c r="C1520" s="142">
        <v>0</v>
      </c>
      <c r="D1520" s="143">
        <v>0</v>
      </c>
      <c r="E1520" s="143">
        <v>0</v>
      </c>
      <c r="F1520" s="142">
        <v>0</v>
      </c>
      <c r="G1520" s="143">
        <v>0</v>
      </c>
      <c r="H1520" s="143">
        <v>0</v>
      </c>
      <c r="I1520" s="143">
        <v>0</v>
      </c>
      <c r="J1520" s="148">
        <v>0</v>
      </c>
    </row>
    <row r="1521" ht="22.5" customHeight="1" spans="1:10">
      <c r="A1521" s="140">
        <v>2200299</v>
      </c>
      <c r="B1521" s="146" t="s">
        <v>1333</v>
      </c>
      <c r="C1521" s="142">
        <v>0</v>
      </c>
      <c r="D1521" s="143">
        <v>0</v>
      </c>
      <c r="E1521" s="143">
        <v>0</v>
      </c>
      <c r="F1521" s="142">
        <v>0</v>
      </c>
      <c r="G1521" s="143">
        <v>0</v>
      </c>
      <c r="H1521" s="143">
        <v>0</v>
      </c>
      <c r="I1521" s="143">
        <v>0</v>
      </c>
      <c r="J1521" s="148">
        <v>0</v>
      </c>
    </row>
    <row r="1522" ht="22.5" customHeight="1" spans="1:10">
      <c r="A1522" s="140">
        <v>22003</v>
      </c>
      <c r="B1522" s="144" t="s">
        <v>1334</v>
      </c>
      <c r="C1522" s="142">
        <v>0</v>
      </c>
      <c r="D1522" s="143">
        <v>0</v>
      </c>
      <c r="E1522" s="143">
        <v>0</v>
      </c>
      <c r="F1522" s="142">
        <v>0</v>
      </c>
      <c r="G1522" s="143">
        <v>0</v>
      </c>
      <c r="H1522" s="143">
        <v>0</v>
      </c>
      <c r="I1522" s="143">
        <v>0</v>
      </c>
      <c r="J1522" s="148">
        <v>0</v>
      </c>
    </row>
    <row r="1523" ht="22.5" customHeight="1" spans="1:10">
      <c r="A1523" s="140">
        <v>2200301</v>
      </c>
      <c r="B1523" s="146" t="s">
        <v>182</v>
      </c>
      <c r="C1523" s="142">
        <v>0</v>
      </c>
      <c r="D1523" s="143">
        <v>0</v>
      </c>
      <c r="E1523" s="143">
        <v>0</v>
      </c>
      <c r="F1523" s="142">
        <v>0</v>
      </c>
      <c r="G1523" s="143">
        <v>0</v>
      </c>
      <c r="H1523" s="143">
        <v>0</v>
      </c>
      <c r="I1523" s="143">
        <v>0</v>
      </c>
      <c r="J1523" s="148">
        <v>0</v>
      </c>
    </row>
    <row r="1524" ht="22.5" customHeight="1" spans="1:10">
      <c r="A1524" s="140">
        <v>2200302</v>
      </c>
      <c r="B1524" s="146" t="s">
        <v>183</v>
      </c>
      <c r="C1524" s="142">
        <v>0</v>
      </c>
      <c r="D1524" s="143">
        <v>0</v>
      </c>
      <c r="E1524" s="143">
        <v>0</v>
      </c>
      <c r="F1524" s="142">
        <v>0</v>
      </c>
      <c r="G1524" s="143">
        <v>0</v>
      </c>
      <c r="H1524" s="143">
        <v>0</v>
      </c>
      <c r="I1524" s="143">
        <v>0</v>
      </c>
      <c r="J1524" s="148">
        <v>0</v>
      </c>
    </row>
    <row r="1525" ht="22.5" customHeight="1" spans="1:10">
      <c r="A1525" s="140">
        <v>2200303</v>
      </c>
      <c r="B1525" s="146" t="s">
        <v>184</v>
      </c>
      <c r="C1525" s="142">
        <v>0</v>
      </c>
      <c r="D1525" s="143">
        <v>0</v>
      </c>
      <c r="E1525" s="143">
        <v>0</v>
      </c>
      <c r="F1525" s="142">
        <v>0</v>
      </c>
      <c r="G1525" s="143">
        <v>0</v>
      </c>
      <c r="H1525" s="143">
        <v>0</v>
      </c>
      <c r="I1525" s="143">
        <v>0</v>
      </c>
      <c r="J1525" s="148">
        <v>0</v>
      </c>
    </row>
    <row r="1526" ht="22.5" customHeight="1" spans="1:10">
      <c r="A1526" s="140">
        <v>2200304</v>
      </c>
      <c r="B1526" s="146" t="s">
        <v>1335</v>
      </c>
      <c r="C1526" s="142">
        <v>0</v>
      </c>
      <c r="D1526" s="143">
        <v>0</v>
      </c>
      <c r="E1526" s="143">
        <v>0</v>
      </c>
      <c r="F1526" s="142">
        <v>0</v>
      </c>
      <c r="G1526" s="143">
        <v>0</v>
      </c>
      <c r="H1526" s="143">
        <v>0</v>
      </c>
      <c r="I1526" s="143">
        <v>0</v>
      </c>
      <c r="J1526" s="148">
        <v>0</v>
      </c>
    </row>
    <row r="1527" ht="22.5" customHeight="1" spans="1:10">
      <c r="A1527" s="140">
        <v>2200305</v>
      </c>
      <c r="B1527" s="146" t="s">
        <v>1336</v>
      </c>
      <c r="C1527" s="142">
        <v>0</v>
      </c>
      <c r="D1527" s="143">
        <v>0</v>
      </c>
      <c r="E1527" s="143">
        <v>0</v>
      </c>
      <c r="F1527" s="142">
        <v>0</v>
      </c>
      <c r="G1527" s="143">
        <v>0</v>
      </c>
      <c r="H1527" s="143">
        <v>0</v>
      </c>
      <c r="I1527" s="143">
        <v>0</v>
      </c>
      <c r="J1527" s="148">
        <v>0</v>
      </c>
    </row>
    <row r="1528" ht="22.5" customHeight="1" spans="1:10">
      <c r="A1528" s="140">
        <v>2200306</v>
      </c>
      <c r="B1528" s="146" t="s">
        <v>1337</v>
      </c>
      <c r="C1528" s="142">
        <v>0</v>
      </c>
      <c r="D1528" s="143">
        <v>0</v>
      </c>
      <c r="E1528" s="143">
        <v>0</v>
      </c>
      <c r="F1528" s="142">
        <v>0</v>
      </c>
      <c r="G1528" s="143">
        <v>0</v>
      </c>
      <c r="H1528" s="143">
        <v>0</v>
      </c>
      <c r="I1528" s="143">
        <v>0</v>
      </c>
      <c r="J1528" s="148">
        <v>0</v>
      </c>
    </row>
    <row r="1529" ht="22.5" customHeight="1" spans="1:10">
      <c r="A1529" s="140">
        <v>2200350</v>
      </c>
      <c r="B1529" s="146" t="s">
        <v>191</v>
      </c>
      <c r="C1529" s="142">
        <v>0</v>
      </c>
      <c r="D1529" s="143">
        <v>0</v>
      </c>
      <c r="E1529" s="143">
        <v>0</v>
      </c>
      <c r="F1529" s="142">
        <v>0</v>
      </c>
      <c r="G1529" s="143">
        <v>0</v>
      </c>
      <c r="H1529" s="143">
        <v>0</v>
      </c>
      <c r="I1529" s="143">
        <v>0</v>
      </c>
      <c r="J1529" s="148">
        <v>0</v>
      </c>
    </row>
    <row r="1530" ht="22.5" customHeight="1" spans="1:10">
      <c r="A1530" s="140">
        <v>2200399</v>
      </c>
      <c r="B1530" s="146" t="s">
        <v>1338</v>
      </c>
      <c r="C1530" s="142">
        <v>0</v>
      </c>
      <c r="D1530" s="143">
        <v>0</v>
      </c>
      <c r="E1530" s="143">
        <v>0</v>
      </c>
      <c r="F1530" s="142">
        <v>0</v>
      </c>
      <c r="G1530" s="143">
        <v>0</v>
      </c>
      <c r="H1530" s="143">
        <v>0</v>
      </c>
      <c r="I1530" s="143">
        <v>0</v>
      </c>
      <c r="J1530" s="148">
        <v>0</v>
      </c>
    </row>
    <row r="1531" ht="22.5" customHeight="1" spans="1:10">
      <c r="A1531" s="140">
        <v>22004</v>
      </c>
      <c r="B1531" s="144" t="s">
        <v>1339</v>
      </c>
      <c r="C1531" s="142">
        <v>8</v>
      </c>
      <c r="D1531" s="143">
        <v>7</v>
      </c>
      <c r="E1531" s="143">
        <v>1</v>
      </c>
      <c r="F1531" s="142">
        <v>99</v>
      </c>
      <c r="G1531" s="143">
        <v>93</v>
      </c>
      <c r="H1531" s="143">
        <v>6</v>
      </c>
      <c r="I1531" s="143">
        <v>91</v>
      </c>
      <c r="J1531" s="148">
        <v>1137.5</v>
      </c>
    </row>
    <row r="1532" ht="22.5" customHeight="1" spans="1:10">
      <c r="A1532" s="140">
        <v>2200401</v>
      </c>
      <c r="B1532" s="146" t="s">
        <v>182</v>
      </c>
      <c r="C1532" s="142">
        <v>6</v>
      </c>
      <c r="D1532" s="143">
        <v>6</v>
      </c>
      <c r="E1532" s="143">
        <v>0</v>
      </c>
      <c r="F1532" s="142">
        <v>95</v>
      </c>
      <c r="G1532" s="143">
        <v>90</v>
      </c>
      <c r="H1532" s="143">
        <v>5</v>
      </c>
      <c r="I1532" s="143">
        <v>89</v>
      </c>
      <c r="J1532" s="148">
        <v>1483.3</v>
      </c>
    </row>
    <row r="1533" ht="22.5" customHeight="1" spans="1:10">
      <c r="A1533" s="140">
        <v>2200402</v>
      </c>
      <c r="B1533" s="146" t="s">
        <v>183</v>
      </c>
      <c r="C1533" s="142">
        <v>0</v>
      </c>
      <c r="D1533" s="143">
        <v>0</v>
      </c>
      <c r="E1533" s="143">
        <v>0</v>
      </c>
      <c r="F1533" s="142">
        <v>0</v>
      </c>
      <c r="G1533" s="143">
        <v>0</v>
      </c>
      <c r="H1533" s="143">
        <v>0</v>
      </c>
      <c r="I1533" s="143">
        <v>0</v>
      </c>
      <c r="J1533" s="148">
        <v>0</v>
      </c>
    </row>
    <row r="1534" ht="22.5" customHeight="1" spans="1:10">
      <c r="A1534" s="140">
        <v>2200403</v>
      </c>
      <c r="B1534" s="146" t="s">
        <v>184</v>
      </c>
      <c r="C1534" s="142">
        <v>0</v>
      </c>
      <c r="D1534" s="143">
        <v>0</v>
      </c>
      <c r="E1534" s="143">
        <v>0</v>
      </c>
      <c r="F1534" s="142">
        <v>0</v>
      </c>
      <c r="G1534" s="143">
        <v>0</v>
      </c>
      <c r="H1534" s="143">
        <v>0</v>
      </c>
      <c r="I1534" s="143">
        <v>0</v>
      </c>
      <c r="J1534" s="148">
        <v>0</v>
      </c>
    </row>
    <row r="1535" ht="22.5" customHeight="1" spans="1:10">
      <c r="A1535" s="140">
        <v>2200404</v>
      </c>
      <c r="B1535" s="146" t="s">
        <v>1340</v>
      </c>
      <c r="C1535" s="142">
        <v>0</v>
      </c>
      <c r="D1535" s="143">
        <v>0</v>
      </c>
      <c r="E1535" s="143">
        <v>0</v>
      </c>
      <c r="F1535" s="142">
        <v>1</v>
      </c>
      <c r="G1535" s="143">
        <v>1</v>
      </c>
      <c r="H1535" s="143">
        <v>0</v>
      </c>
      <c r="I1535" s="143">
        <v>1</v>
      </c>
      <c r="J1535" s="148">
        <v>0</v>
      </c>
    </row>
    <row r="1536" ht="22.5" customHeight="1" spans="1:10">
      <c r="A1536" s="140">
        <v>2200405</v>
      </c>
      <c r="B1536" s="146" t="s">
        <v>1341</v>
      </c>
      <c r="C1536" s="142">
        <v>1</v>
      </c>
      <c r="D1536" s="143">
        <v>0</v>
      </c>
      <c r="E1536" s="143">
        <v>1</v>
      </c>
      <c r="F1536" s="142">
        <v>2</v>
      </c>
      <c r="G1536" s="143">
        <v>1</v>
      </c>
      <c r="H1536" s="143">
        <v>1</v>
      </c>
      <c r="I1536" s="143">
        <v>1</v>
      </c>
      <c r="J1536" s="148">
        <v>100</v>
      </c>
    </row>
    <row r="1537" ht="22.5" customHeight="1" spans="1:10">
      <c r="A1537" s="140">
        <v>2200406</v>
      </c>
      <c r="B1537" s="146" t="s">
        <v>1342</v>
      </c>
      <c r="C1537" s="142">
        <v>1</v>
      </c>
      <c r="D1537" s="143">
        <v>1</v>
      </c>
      <c r="E1537" s="143">
        <v>0</v>
      </c>
      <c r="F1537" s="142">
        <v>1</v>
      </c>
      <c r="G1537" s="143">
        <v>1</v>
      </c>
      <c r="H1537" s="143">
        <v>0</v>
      </c>
      <c r="I1537" s="143">
        <v>0</v>
      </c>
      <c r="J1537" s="148">
        <v>0</v>
      </c>
    </row>
    <row r="1538" ht="22.5" customHeight="1" spans="1:10">
      <c r="A1538" s="140">
        <v>2200407</v>
      </c>
      <c r="B1538" s="146" t="s">
        <v>1343</v>
      </c>
      <c r="C1538" s="142">
        <v>0</v>
      </c>
      <c r="D1538" s="143">
        <v>0</v>
      </c>
      <c r="E1538" s="143">
        <v>0</v>
      </c>
      <c r="F1538" s="142">
        <v>0</v>
      </c>
      <c r="G1538" s="143">
        <v>0</v>
      </c>
      <c r="H1538" s="143">
        <v>0</v>
      </c>
      <c r="I1538" s="143">
        <v>0</v>
      </c>
      <c r="J1538" s="148">
        <v>0</v>
      </c>
    </row>
    <row r="1539" ht="22.5" customHeight="1" spans="1:10">
      <c r="A1539" s="140">
        <v>2200408</v>
      </c>
      <c r="B1539" s="146" t="s">
        <v>1344</v>
      </c>
      <c r="C1539" s="142">
        <v>0</v>
      </c>
      <c r="D1539" s="143">
        <v>0</v>
      </c>
      <c r="E1539" s="143">
        <v>0</v>
      </c>
      <c r="F1539" s="142">
        <v>0</v>
      </c>
      <c r="G1539" s="143">
        <v>0</v>
      </c>
      <c r="H1539" s="143">
        <v>0</v>
      </c>
      <c r="I1539" s="143">
        <v>0</v>
      </c>
      <c r="J1539" s="148">
        <v>0</v>
      </c>
    </row>
    <row r="1540" ht="22.5" customHeight="1" spans="1:10">
      <c r="A1540" s="140">
        <v>2200409</v>
      </c>
      <c r="B1540" s="146" t="s">
        <v>1345</v>
      </c>
      <c r="C1540" s="142">
        <v>0</v>
      </c>
      <c r="D1540" s="143">
        <v>0</v>
      </c>
      <c r="E1540" s="143">
        <v>0</v>
      </c>
      <c r="F1540" s="142">
        <v>0</v>
      </c>
      <c r="G1540" s="143">
        <v>0</v>
      </c>
      <c r="H1540" s="143">
        <v>0</v>
      </c>
      <c r="I1540" s="143">
        <v>0</v>
      </c>
      <c r="J1540" s="148">
        <v>0</v>
      </c>
    </row>
    <row r="1541" ht="22.5" customHeight="1" spans="1:10">
      <c r="A1541" s="140">
        <v>2200410</v>
      </c>
      <c r="B1541" s="146" t="s">
        <v>1346</v>
      </c>
      <c r="C1541" s="142">
        <v>0</v>
      </c>
      <c r="D1541" s="143">
        <v>0</v>
      </c>
      <c r="E1541" s="143">
        <v>0</v>
      </c>
      <c r="F1541" s="142">
        <v>0</v>
      </c>
      <c r="G1541" s="143">
        <v>0</v>
      </c>
      <c r="H1541" s="143">
        <v>0</v>
      </c>
      <c r="I1541" s="143">
        <v>0</v>
      </c>
      <c r="J1541" s="148">
        <v>0</v>
      </c>
    </row>
    <row r="1542" ht="22.5" customHeight="1" spans="1:10">
      <c r="A1542" s="140">
        <v>2200450</v>
      </c>
      <c r="B1542" s="146" t="s">
        <v>1347</v>
      </c>
      <c r="C1542" s="142">
        <v>0</v>
      </c>
      <c r="D1542" s="143">
        <v>0</v>
      </c>
      <c r="E1542" s="143">
        <v>0</v>
      </c>
      <c r="F1542" s="142">
        <v>0</v>
      </c>
      <c r="G1542" s="143">
        <v>0</v>
      </c>
      <c r="H1542" s="143">
        <v>0</v>
      </c>
      <c r="I1542" s="143">
        <v>0</v>
      </c>
      <c r="J1542" s="148">
        <v>0</v>
      </c>
    </row>
    <row r="1543" ht="22.5" customHeight="1" spans="1:10">
      <c r="A1543" s="140">
        <v>2200499</v>
      </c>
      <c r="B1543" s="146" t="s">
        <v>1348</v>
      </c>
      <c r="C1543" s="142">
        <v>0</v>
      </c>
      <c r="D1543" s="143">
        <v>0</v>
      </c>
      <c r="E1543" s="143">
        <v>0</v>
      </c>
      <c r="F1543" s="142">
        <v>0</v>
      </c>
      <c r="G1543" s="143">
        <v>0</v>
      </c>
      <c r="H1543" s="143">
        <v>0</v>
      </c>
      <c r="I1543" s="143">
        <v>0</v>
      </c>
      <c r="J1543" s="148">
        <v>0</v>
      </c>
    </row>
    <row r="1544" ht="22.5" customHeight="1" spans="1:10">
      <c r="A1544" s="140">
        <v>22005</v>
      </c>
      <c r="B1544" s="144" t="s">
        <v>1349</v>
      </c>
      <c r="C1544" s="142">
        <v>0</v>
      </c>
      <c r="D1544" s="143">
        <v>0</v>
      </c>
      <c r="E1544" s="143">
        <v>0</v>
      </c>
      <c r="F1544" s="142">
        <v>122</v>
      </c>
      <c r="G1544" s="143">
        <v>122</v>
      </c>
      <c r="H1544" s="143">
        <v>0</v>
      </c>
      <c r="I1544" s="143">
        <v>122</v>
      </c>
      <c r="J1544" s="148">
        <v>0</v>
      </c>
    </row>
    <row r="1545" ht="22.5" customHeight="1" spans="1:10">
      <c r="A1545" s="140">
        <v>2200501</v>
      </c>
      <c r="B1545" s="146" t="s">
        <v>182</v>
      </c>
      <c r="C1545" s="142">
        <v>0</v>
      </c>
      <c r="D1545" s="143">
        <v>0</v>
      </c>
      <c r="E1545" s="143">
        <v>0</v>
      </c>
      <c r="F1545" s="142">
        <v>0</v>
      </c>
      <c r="G1545" s="143">
        <v>0</v>
      </c>
      <c r="H1545" s="143">
        <v>0</v>
      </c>
      <c r="I1545" s="143">
        <v>0</v>
      </c>
      <c r="J1545" s="148">
        <v>0</v>
      </c>
    </row>
    <row r="1546" ht="22.5" customHeight="1" spans="1:10">
      <c r="A1546" s="140">
        <v>2200502</v>
      </c>
      <c r="B1546" s="146" t="s">
        <v>183</v>
      </c>
      <c r="C1546" s="142">
        <v>0</v>
      </c>
      <c r="D1546" s="143">
        <v>0</v>
      </c>
      <c r="E1546" s="143">
        <v>0</v>
      </c>
      <c r="F1546" s="142">
        <v>0</v>
      </c>
      <c r="G1546" s="143">
        <v>0</v>
      </c>
      <c r="H1546" s="143">
        <v>0</v>
      </c>
      <c r="I1546" s="143">
        <v>0</v>
      </c>
      <c r="J1546" s="148">
        <v>0</v>
      </c>
    </row>
    <row r="1547" ht="22.5" customHeight="1" spans="1:10">
      <c r="A1547" s="140">
        <v>2200503</v>
      </c>
      <c r="B1547" s="146" t="s">
        <v>184</v>
      </c>
      <c r="C1547" s="142">
        <v>0</v>
      </c>
      <c r="D1547" s="143">
        <v>0</v>
      </c>
      <c r="E1547" s="143">
        <v>0</v>
      </c>
      <c r="F1547" s="142">
        <v>0</v>
      </c>
      <c r="G1547" s="143">
        <v>0</v>
      </c>
      <c r="H1547" s="143">
        <v>0</v>
      </c>
      <c r="I1547" s="143">
        <v>0</v>
      </c>
      <c r="J1547" s="148">
        <v>0</v>
      </c>
    </row>
    <row r="1548" ht="22.5" customHeight="1" spans="1:10">
      <c r="A1548" s="140">
        <v>2200504</v>
      </c>
      <c r="B1548" s="146" t="s">
        <v>1350</v>
      </c>
      <c r="C1548" s="142">
        <v>0</v>
      </c>
      <c r="D1548" s="143">
        <v>0</v>
      </c>
      <c r="E1548" s="143">
        <v>0</v>
      </c>
      <c r="F1548" s="142">
        <v>122</v>
      </c>
      <c r="G1548" s="143">
        <v>122</v>
      </c>
      <c r="H1548" s="143">
        <v>0</v>
      </c>
      <c r="I1548" s="143">
        <v>122</v>
      </c>
      <c r="J1548" s="148">
        <v>0</v>
      </c>
    </row>
    <row r="1549" ht="22.5" customHeight="1" spans="1:10">
      <c r="A1549" s="140">
        <v>2200505</v>
      </c>
      <c r="B1549" s="146" t="s">
        <v>1351</v>
      </c>
      <c r="C1549" s="142">
        <v>0</v>
      </c>
      <c r="D1549" s="143">
        <v>0</v>
      </c>
      <c r="E1549" s="143">
        <v>0</v>
      </c>
      <c r="F1549" s="142">
        <v>0</v>
      </c>
      <c r="G1549" s="143">
        <v>0</v>
      </c>
      <c r="H1549" s="143">
        <v>0</v>
      </c>
      <c r="I1549" s="143">
        <v>0</v>
      </c>
      <c r="J1549" s="148">
        <v>0</v>
      </c>
    </row>
    <row r="1550" ht="22.5" customHeight="1" spans="1:10">
      <c r="A1550" s="140">
        <v>2200506</v>
      </c>
      <c r="B1550" s="146" t="s">
        <v>1352</v>
      </c>
      <c r="C1550" s="142">
        <v>0</v>
      </c>
      <c r="D1550" s="143">
        <v>0</v>
      </c>
      <c r="E1550" s="143">
        <v>0</v>
      </c>
      <c r="F1550" s="142">
        <v>0</v>
      </c>
      <c r="G1550" s="143">
        <v>0</v>
      </c>
      <c r="H1550" s="143">
        <v>0</v>
      </c>
      <c r="I1550" s="143">
        <v>0</v>
      </c>
      <c r="J1550" s="148">
        <v>0</v>
      </c>
    </row>
    <row r="1551" ht="22.5" customHeight="1" spans="1:10">
      <c r="A1551" s="140">
        <v>2200507</v>
      </c>
      <c r="B1551" s="146" t="s">
        <v>1353</v>
      </c>
      <c r="C1551" s="142">
        <v>0</v>
      </c>
      <c r="D1551" s="143">
        <v>0</v>
      </c>
      <c r="E1551" s="143">
        <v>0</v>
      </c>
      <c r="F1551" s="142">
        <v>0</v>
      </c>
      <c r="G1551" s="143">
        <v>0</v>
      </c>
      <c r="H1551" s="143">
        <v>0</v>
      </c>
      <c r="I1551" s="143">
        <v>0</v>
      </c>
      <c r="J1551" s="148">
        <v>0</v>
      </c>
    </row>
    <row r="1552" ht="22.5" customHeight="1" spans="1:10">
      <c r="A1552" s="140">
        <v>2200508</v>
      </c>
      <c r="B1552" s="146" t="s">
        <v>1354</v>
      </c>
      <c r="C1552" s="142">
        <v>0</v>
      </c>
      <c r="D1552" s="143">
        <v>0</v>
      </c>
      <c r="E1552" s="143">
        <v>0</v>
      </c>
      <c r="F1552" s="142">
        <v>0</v>
      </c>
      <c r="G1552" s="143">
        <v>0</v>
      </c>
      <c r="H1552" s="143">
        <v>0</v>
      </c>
      <c r="I1552" s="143">
        <v>0</v>
      </c>
      <c r="J1552" s="148">
        <v>0</v>
      </c>
    </row>
    <row r="1553" ht="22.5" customHeight="1" spans="1:10">
      <c r="A1553" s="140">
        <v>2200509</v>
      </c>
      <c r="B1553" s="146" t="s">
        <v>1355</v>
      </c>
      <c r="C1553" s="142">
        <v>0</v>
      </c>
      <c r="D1553" s="143">
        <v>0</v>
      </c>
      <c r="E1553" s="143">
        <v>0</v>
      </c>
      <c r="F1553" s="142">
        <v>0</v>
      </c>
      <c r="G1553" s="143">
        <v>0</v>
      </c>
      <c r="H1553" s="143">
        <v>0</v>
      </c>
      <c r="I1553" s="143">
        <v>0</v>
      </c>
      <c r="J1553" s="148">
        <v>0</v>
      </c>
    </row>
    <row r="1554" ht="22.5" customHeight="1" spans="1:10">
      <c r="A1554" s="140">
        <v>2200510</v>
      </c>
      <c r="B1554" s="146" t="s">
        <v>1356</v>
      </c>
      <c r="C1554" s="142">
        <v>0</v>
      </c>
      <c r="D1554" s="143">
        <v>0</v>
      </c>
      <c r="E1554" s="143">
        <v>0</v>
      </c>
      <c r="F1554" s="142">
        <v>0</v>
      </c>
      <c r="G1554" s="143">
        <v>0</v>
      </c>
      <c r="H1554" s="143">
        <v>0</v>
      </c>
      <c r="I1554" s="143">
        <v>0</v>
      </c>
      <c r="J1554" s="148">
        <v>0</v>
      </c>
    </row>
    <row r="1555" ht="22.5" customHeight="1" spans="1:10">
      <c r="A1555" s="140">
        <v>2200511</v>
      </c>
      <c r="B1555" s="146" t="s">
        <v>1357</v>
      </c>
      <c r="C1555" s="142">
        <v>0</v>
      </c>
      <c r="D1555" s="143">
        <v>0</v>
      </c>
      <c r="E1555" s="143">
        <v>0</v>
      </c>
      <c r="F1555" s="142">
        <v>0</v>
      </c>
      <c r="G1555" s="143">
        <v>0</v>
      </c>
      <c r="H1555" s="143">
        <v>0</v>
      </c>
      <c r="I1555" s="143">
        <v>0</v>
      </c>
      <c r="J1555" s="148">
        <v>0</v>
      </c>
    </row>
    <row r="1556" ht="22.5" customHeight="1" spans="1:10">
      <c r="A1556" s="140">
        <v>2200512</v>
      </c>
      <c r="B1556" s="146" t="s">
        <v>1358</v>
      </c>
      <c r="C1556" s="142">
        <v>0</v>
      </c>
      <c r="D1556" s="143">
        <v>0</v>
      </c>
      <c r="E1556" s="143">
        <v>0</v>
      </c>
      <c r="F1556" s="142">
        <v>0</v>
      </c>
      <c r="G1556" s="143">
        <v>0</v>
      </c>
      <c r="H1556" s="143">
        <v>0</v>
      </c>
      <c r="I1556" s="143">
        <v>0</v>
      </c>
      <c r="J1556" s="148">
        <v>0</v>
      </c>
    </row>
    <row r="1557" ht="22.5" customHeight="1" spans="1:10">
      <c r="A1557" s="140">
        <v>2200513</v>
      </c>
      <c r="B1557" s="146" t="s">
        <v>1359</v>
      </c>
      <c r="C1557" s="142">
        <v>0</v>
      </c>
      <c r="D1557" s="143">
        <v>0</v>
      </c>
      <c r="E1557" s="143">
        <v>0</v>
      </c>
      <c r="F1557" s="142">
        <v>0</v>
      </c>
      <c r="G1557" s="143">
        <v>0</v>
      </c>
      <c r="H1557" s="143">
        <v>0</v>
      </c>
      <c r="I1557" s="143">
        <v>0</v>
      </c>
      <c r="J1557" s="148">
        <v>0</v>
      </c>
    </row>
    <row r="1558" ht="22.5" customHeight="1" spans="1:10">
      <c r="A1558" s="140">
        <v>2200514</v>
      </c>
      <c r="B1558" s="146" t="s">
        <v>1360</v>
      </c>
      <c r="C1558" s="142">
        <v>0</v>
      </c>
      <c r="D1558" s="143">
        <v>0</v>
      </c>
      <c r="E1558" s="143">
        <v>0</v>
      </c>
      <c r="F1558" s="142">
        <v>0</v>
      </c>
      <c r="G1558" s="143">
        <v>0</v>
      </c>
      <c r="H1558" s="143">
        <v>0</v>
      </c>
      <c r="I1558" s="143">
        <v>0</v>
      </c>
      <c r="J1558" s="148">
        <v>0</v>
      </c>
    </row>
    <row r="1559" ht="22.5" customHeight="1" spans="1:10">
      <c r="A1559" s="140">
        <v>2200599</v>
      </c>
      <c r="B1559" s="146" t="s">
        <v>1361</v>
      </c>
      <c r="C1559" s="142">
        <v>0</v>
      </c>
      <c r="D1559" s="143">
        <v>0</v>
      </c>
      <c r="E1559" s="143">
        <v>0</v>
      </c>
      <c r="F1559" s="142">
        <v>0</v>
      </c>
      <c r="G1559" s="143">
        <v>0</v>
      </c>
      <c r="H1559" s="143">
        <v>0</v>
      </c>
      <c r="I1559" s="143">
        <v>0</v>
      </c>
      <c r="J1559" s="148">
        <v>0</v>
      </c>
    </row>
    <row r="1560" ht="22.5" customHeight="1" spans="1:10">
      <c r="A1560" s="140">
        <v>22099</v>
      </c>
      <c r="B1560" s="144" t="s">
        <v>1362</v>
      </c>
      <c r="C1560" s="142">
        <v>0</v>
      </c>
      <c r="D1560" s="143">
        <v>0</v>
      </c>
      <c r="E1560" s="143">
        <v>0</v>
      </c>
      <c r="F1560" s="142">
        <v>0</v>
      </c>
      <c r="G1560" s="143">
        <v>0</v>
      </c>
      <c r="H1560" s="143">
        <v>0</v>
      </c>
      <c r="I1560" s="143">
        <v>0</v>
      </c>
      <c r="J1560" s="148">
        <v>0</v>
      </c>
    </row>
    <row r="1561" ht="22.5" customHeight="1" spans="1:10">
      <c r="A1561" s="140">
        <v>221</v>
      </c>
      <c r="B1561" s="141" t="s">
        <v>72</v>
      </c>
      <c r="C1561" s="142">
        <v>2</v>
      </c>
      <c r="D1561" s="143">
        <v>2</v>
      </c>
      <c r="E1561" s="143">
        <v>0</v>
      </c>
      <c r="F1561" s="142">
        <v>8186</v>
      </c>
      <c r="G1561" s="143">
        <v>8116</v>
      </c>
      <c r="H1561" s="143">
        <v>70</v>
      </c>
      <c r="I1561" s="143">
        <v>8184</v>
      </c>
      <c r="J1561" s="148">
        <v>409200</v>
      </c>
    </row>
    <row r="1562" ht="22.5" customHeight="1" spans="1:10">
      <c r="A1562" s="140">
        <v>22101</v>
      </c>
      <c r="B1562" s="144" t="s">
        <v>1363</v>
      </c>
      <c r="C1562" s="142">
        <v>0</v>
      </c>
      <c r="D1562" s="143">
        <v>0</v>
      </c>
      <c r="E1562" s="143">
        <v>0</v>
      </c>
      <c r="F1562" s="142">
        <v>70</v>
      </c>
      <c r="G1562" s="143">
        <v>0</v>
      </c>
      <c r="H1562" s="143">
        <v>70</v>
      </c>
      <c r="I1562" s="143">
        <v>70</v>
      </c>
      <c r="J1562" s="148">
        <v>0</v>
      </c>
    </row>
    <row r="1563" ht="22.5" customHeight="1" spans="1:10">
      <c r="A1563" s="140">
        <v>2210101</v>
      </c>
      <c r="B1563" s="146" t="s">
        <v>1364</v>
      </c>
      <c r="C1563" s="142">
        <v>0</v>
      </c>
      <c r="D1563" s="143">
        <v>0</v>
      </c>
      <c r="E1563" s="143">
        <v>0</v>
      </c>
      <c r="F1563" s="142">
        <v>0</v>
      </c>
      <c r="G1563" s="143">
        <v>0</v>
      </c>
      <c r="H1563" s="143">
        <v>0</v>
      </c>
      <c r="I1563" s="143">
        <v>0</v>
      </c>
      <c r="J1563" s="148">
        <v>0</v>
      </c>
    </row>
    <row r="1564" ht="22.5" customHeight="1" spans="1:10">
      <c r="A1564" s="140">
        <v>2210102</v>
      </c>
      <c r="B1564" s="146" t="s">
        <v>1365</v>
      </c>
      <c r="C1564" s="142">
        <v>0</v>
      </c>
      <c r="D1564" s="143">
        <v>0</v>
      </c>
      <c r="E1564" s="143">
        <v>0</v>
      </c>
      <c r="F1564" s="142">
        <v>0</v>
      </c>
      <c r="G1564" s="143">
        <v>0</v>
      </c>
      <c r="H1564" s="143">
        <v>0</v>
      </c>
      <c r="I1564" s="143">
        <v>0</v>
      </c>
      <c r="J1564" s="148">
        <v>0</v>
      </c>
    </row>
    <row r="1565" ht="22.5" customHeight="1" spans="1:10">
      <c r="A1565" s="140">
        <v>2210103</v>
      </c>
      <c r="B1565" s="146" t="s">
        <v>1366</v>
      </c>
      <c r="C1565" s="142">
        <v>0</v>
      </c>
      <c r="D1565" s="143">
        <v>0</v>
      </c>
      <c r="E1565" s="143">
        <v>0</v>
      </c>
      <c r="F1565" s="142">
        <v>0</v>
      </c>
      <c r="G1565" s="143">
        <v>0</v>
      </c>
      <c r="H1565" s="143">
        <v>0</v>
      </c>
      <c r="I1565" s="143">
        <v>0</v>
      </c>
      <c r="J1565" s="148">
        <v>0</v>
      </c>
    </row>
    <row r="1566" ht="22.5" customHeight="1" spans="1:10">
      <c r="A1566" s="140">
        <v>2210104</v>
      </c>
      <c r="B1566" s="146" t="s">
        <v>1367</v>
      </c>
      <c r="C1566" s="142">
        <v>0</v>
      </c>
      <c r="D1566" s="143">
        <v>0</v>
      </c>
      <c r="E1566" s="143">
        <v>0</v>
      </c>
      <c r="F1566" s="142">
        <v>0</v>
      </c>
      <c r="G1566" s="143">
        <v>0</v>
      </c>
      <c r="H1566" s="143">
        <v>0</v>
      </c>
      <c r="I1566" s="143">
        <v>0</v>
      </c>
      <c r="J1566" s="148">
        <v>0</v>
      </c>
    </row>
    <row r="1567" ht="22.5" customHeight="1" spans="1:10">
      <c r="A1567" s="140">
        <v>2210105</v>
      </c>
      <c r="B1567" s="146" t="s">
        <v>1368</v>
      </c>
      <c r="C1567" s="142">
        <v>0</v>
      </c>
      <c r="D1567" s="143">
        <v>0</v>
      </c>
      <c r="E1567" s="143">
        <v>0</v>
      </c>
      <c r="F1567" s="142">
        <v>0</v>
      </c>
      <c r="G1567" s="143">
        <v>0</v>
      </c>
      <c r="H1567" s="143">
        <v>0</v>
      </c>
      <c r="I1567" s="143">
        <v>0</v>
      </c>
      <c r="J1567" s="148">
        <v>0</v>
      </c>
    </row>
    <row r="1568" ht="22.5" customHeight="1" spans="1:10">
      <c r="A1568" s="140">
        <v>2210106</v>
      </c>
      <c r="B1568" s="146" t="s">
        <v>1369</v>
      </c>
      <c r="C1568" s="142">
        <v>0</v>
      </c>
      <c r="D1568" s="143">
        <v>0</v>
      </c>
      <c r="E1568" s="143">
        <v>0</v>
      </c>
      <c r="F1568" s="142">
        <v>0</v>
      </c>
      <c r="G1568" s="143">
        <v>0</v>
      </c>
      <c r="H1568" s="143">
        <v>0</v>
      </c>
      <c r="I1568" s="143">
        <v>0</v>
      </c>
      <c r="J1568" s="148">
        <v>0</v>
      </c>
    </row>
    <row r="1569" ht="22.5" customHeight="1" spans="1:10">
      <c r="A1569" s="140">
        <v>2210107</v>
      </c>
      <c r="B1569" s="146" t="s">
        <v>926</v>
      </c>
      <c r="C1569" s="142">
        <v>0</v>
      </c>
      <c r="D1569" s="143">
        <v>0</v>
      </c>
      <c r="E1569" s="143">
        <v>0</v>
      </c>
      <c r="F1569" s="142">
        <v>70</v>
      </c>
      <c r="G1569" s="143">
        <v>0</v>
      </c>
      <c r="H1569" s="143">
        <v>70</v>
      </c>
      <c r="I1569" s="143">
        <v>70</v>
      </c>
      <c r="J1569" s="148">
        <v>0</v>
      </c>
    </row>
    <row r="1570" ht="22.5" customHeight="1" spans="1:10">
      <c r="A1570" s="140">
        <v>2210199</v>
      </c>
      <c r="B1570" s="146" t="s">
        <v>1370</v>
      </c>
      <c r="C1570" s="142">
        <v>0</v>
      </c>
      <c r="D1570" s="143">
        <v>0</v>
      </c>
      <c r="E1570" s="143">
        <v>0</v>
      </c>
      <c r="F1570" s="142">
        <v>0</v>
      </c>
      <c r="G1570" s="143">
        <v>0</v>
      </c>
      <c r="H1570" s="143">
        <v>0</v>
      </c>
      <c r="I1570" s="143">
        <v>0</v>
      </c>
      <c r="J1570" s="148">
        <v>0</v>
      </c>
    </row>
    <row r="1571" ht="22.5" customHeight="1" spans="1:10">
      <c r="A1571" s="140">
        <v>22102</v>
      </c>
      <c r="B1571" s="144" t="s">
        <v>1371</v>
      </c>
      <c r="C1571" s="142">
        <v>1</v>
      </c>
      <c r="D1571" s="143">
        <v>1</v>
      </c>
      <c r="E1571" s="143">
        <v>0</v>
      </c>
      <c r="F1571" s="142">
        <v>8116</v>
      </c>
      <c r="G1571" s="143">
        <v>8116</v>
      </c>
      <c r="H1571" s="143">
        <v>0</v>
      </c>
      <c r="I1571" s="143">
        <v>8115</v>
      </c>
      <c r="J1571" s="148">
        <v>811500</v>
      </c>
    </row>
    <row r="1572" ht="22.5" customHeight="1" spans="1:10">
      <c r="A1572" s="140">
        <v>2210201</v>
      </c>
      <c r="B1572" s="146" t="s">
        <v>1372</v>
      </c>
      <c r="C1572" s="142">
        <v>1</v>
      </c>
      <c r="D1572" s="143">
        <v>1</v>
      </c>
      <c r="E1572" s="143">
        <v>0</v>
      </c>
      <c r="F1572" s="142">
        <v>7766</v>
      </c>
      <c r="G1572" s="143">
        <v>7766</v>
      </c>
      <c r="H1572" s="143">
        <v>0</v>
      </c>
      <c r="I1572" s="143">
        <v>7765</v>
      </c>
      <c r="J1572" s="148">
        <v>776500</v>
      </c>
    </row>
    <row r="1573" ht="22.5" customHeight="1" spans="1:10">
      <c r="A1573" s="140">
        <v>2210202</v>
      </c>
      <c r="B1573" s="146" t="s">
        <v>1373</v>
      </c>
      <c r="C1573" s="142">
        <v>0</v>
      </c>
      <c r="D1573" s="143">
        <v>0</v>
      </c>
      <c r="E1573" s="143">
        <v>0</v>
      </c>
      <c r="F1573" s="142">
        <v>0</v>
      </c>
      <c r="G1573" s="143">
        <v>0</v>
      </c>
      <c r="H1573" s="143">
        <v>0</v>
      </c>
      <c r="I1573" s="143">
        <v>0</v>
      </c>
      <c r="J1573" s="148">
        <v>0</v>
      </c>
    </row>
    <row r="1574" ht="22.5" customHeight="1" spans="1:10">
      <c r="A1574" s="140">
        <v>2210203</v>
      </c>
      <c r="B1574" s="146" t="s">
        <v>1374</v>
      </c>
      <c r="C1574" s="142">
        <v>0</v>
      </c>
      <c r="D1574" s="143">
        <v>0</v>
      </c>
      <c r="E1574" s="143">
        <v>0</v>
      </c>
      <c r="F1574" s="142">
        <v>350</v>
      </c>
      <c r="G1574" s="143">
        <v>350</v>
      </c>
      <c r="H1574" s="143">
        <v>0</v>
      </c>
      <c r="I1574" s="143">
        <v>350</v>
      </c>
      <c r="J1574" s="148">
        <v>0</v>
      </c>
    </row>
    <row r="1575" ht="22.5" customHeight="1" spans="1:10">
      <c r="A1575" s="140">
        <v>22103</v>
      </c>
      <c r="B1575" s="144" t="s">
        <v>1375</v>
      </c>
      <c r="C1575" s="142">
        <v>1</v>
      </c>
      <c r="D1575" s="143">
        <v>1</v>
      </c>
      <c r="E1575" s="143">
        <v>0</v>
      </c>
      <c r="F1575" s="142">
        <v>0</v>
      </c>
      <c r="G1575" s="143">
        <v>0</v>
      </c>
      <c r="H1575" s="143">
        <v>0</v>
      </c>
      <c r="I1575" s="143">
        <v>-1</v>
      </c>
      <c r="J1575" s="148">
        <v>-100</v>
      </c>
    </row>
    <row r="1576" ht="22.5" customHeight="1" spans="1:10">
      <c r="A1576" s="140">
        <v>2210301</v>
      </c>
      <c r="B1576" s="146" t="s">
        <v>1376</v>
      </c>
      <c r="C1576" s="142">
        <v>0</v>
      </c>
      <c r="D1576" s="143">
        <v>0</v>
      </c>
      <c r="E1576" s="143">
        <v>0</v>
      </c>
      <c r="F1576" s="142">
        <v>0</v>
      </c>
      <c r="G1576" s="143">
        <v>0</v>
      </c>
      <c r="H1576" s="143">
        <v>0</v>
      </c>
      <c r="I1576" s="143">
        <v>0</v>
      </c>
      <c r="J1576" s="148">
        <v>0</v>
      </c>
    </row>
    <row r="1577" ht="22.5" customHeight="1" spans="1:10">
      <c r="A1577" s="140">
        <v>2210302</v>
      </c>
      <c r="B1577" s="146" t="s">
        <v>1377</v>
      </c>
      <c r="C1577" s="142">
        <v>0</v>
      </c>
      <c r="D1577" s="143">
        <v>0</v>
      </c>
      <c r="E1577" s="143">
        <v>0</v>
      </c>
      <c r="F1577" s="142">
        <v>0</v>
      </c>
      <c r="G1577" s="143">
        <v>0</v>
      </c>
      <c r="H1577" s="143">
        <v>0</v>
      </c>
      <c r="I1577" s="143">
        <v>0</v>
      </c>
      <c r="J1577" s="148">
        <v>0</v>
      </c>
    </row>
    <row r="1578" ht="22.5" customHeight="1" spans="1:10">
      <c r="A1578" s="140">
        <v>2210399</v>
      </c>
      <c r="B1578" s="146" t="s">
        <v>1378</v>
      </c>
      <c r="C1578" s="142">
        <v>1</v>
      </c>
      <c r="D1578" s="143">
        <v>1</v>
      </c>
      <c r="E1578" s="143">
        <v>0</v>
      </c>
      <c r="F1578" s="142">
        <v>0</v>
      </c>
      <c r="G1578" s="143">
        <v>0</v>
      </c>
      <c r="H1578" s="143">
        <v>0</v>
      </c>
      <c r="I1578" s="143">
        <v>-1</v>
      </c>
      <c r="J1578" s="148">
        <v>-100</v>
      </c>
    </row>
    <row r="1579" ht="22.5" customHeight="1" spans="1:10">
      <c r="A1579" s="140">
        <v>222</v>
      </c>
      <c r="B1579" s="141" t="s">
        <v>73</v>
      </c>
      <c r="C1579" s="142">
        <v>2</v>
      </c>
      <c r="D1579" s="143">
        <v>2</v>
      </c>
      <c r="E1579" s="143">
        <v>0</v>
      </c>
      <c r="F1579" s="142">
        <v>430</v>
      </c>
      <c r="G1579" s="143">
        <v>282</v>
      </c>
      <c r="H1579" s="143">
        <v>148</v>
      </c>
      <c r="I1579" s="143">
        <v>428</v>
      </c>
      <c r="J1579" s="148">
        <v>21400</v>
      </c>
    </row>
    <row r="1580" ht="22.5" customHeight="1" spans="1:10">
      <c r="A1580" s="140">
        <v>22201</v>
      </c>
      <c r="B1580" s="144" t="s">
        <v>1379</v>
      </c>
      <c r="C1580" s="142">
        <v>2</v>
      </c>
      <c r="D1580" s="143">
        <v>2</v>
      </c>
      <c r="E1580" s="143">
        <v>0</v>
      </c>
      <c r="F1580" s="142">
        <v>380</v>
      </c>
      <c r="G1580" s="143">
        <v>282</v>
      </c>
      <c r="H1580" s="143">
        <v>98</v>
      </c>
      <c r="I1580" s="143">
        <v>378</v>
      </c>
      <c r="J1580" s="148">
        <v>18900</v>
      </c>
    </row>
    <row r="1581" ht="22.5" customHeight="1" spans="1:10">
      <c r="A1581" s="140">
        <v>2220101</v>
      </c>
      <c r="B1581" s="146" t="s">
        <v>182</v>
      </c>
      <c r="C1581" s="142">
        <v>2</v>
      </c>
      <c r="D1581" s="143">
        <v>2</v>
      </c>
      <c r="E1581" s="143">
        <v>0</v>
      </c>
      <c r="F1581" s="142">
        <v>167</v>
      </c>
      <c r="G1581" s="143">
        <v>167</v>
      </c>
      <c r="H1581" s="143">
        <v>0</v>
      </c>
      <c r="I1581" s="143">
        <v>165</v>
      </c>
      <c r="J1581" s="148">
        <v>8250</v>
      </c>
    </row>
    <row r="1582" ht="22.5" customHeight="1" spans="1:10">
      <c r="A1582" s="140">
        <v>2220102</v>
      </c>
      <c r="B1582" s="146" t="s">
        <v>183</v>
      </c>
      <c r="C1582" s="142">
        <v>0</v>
      </c>
      <c r="D1582" s="143">
        <v>0</v>
      </c>
      <c r="E1582" s="143">
        <v>0</v>
      </c>
      <c r="F1582" s="142">
        <v>0</v>
      </c>
      <c r="G1582" s="143">
        <v>0</v>
      </c>
      <c r="H1582" s="143">
        <v>0</v>
      </c>
      <c r="I1582" s="143">
        <v>0</v>
      </c>
      <c r="J1582" s="148">
        <v>0</v>
      </c>
    </row>
    <row r="1583" ht="22.5" customHeight="1" spans="1:10">
      <c r="A1583" s="140">
        <v>2220103</v>
      </c>
      <c r="B1583" s="146" t="s">
        <v>184</v>
      </c>
      <c r="C1583" s="142">
        <v>0</v>
      </c>
      <c r="D1583" s="143">
        <v>0</v>
      </c>
      <c r="E1583" s="143">
        <v>0</v>
      </c>
      <c r="F1583" s="142">
        <v>0</v>
      </c>
      <c r="G1583" s="143">
        <v>0</v>
      </c>
      <c r="H1583" s="143">
        <v>0</v>
      </c>
      <c r="I1583" s="143">
        <v>0</v>
      </c>
      <c r="J1583" s="148">
        <v>0</v>
      </c>
    </row>
    <row r="1584" ht="22.5" customHeight="1" spans="1:10">
      <c r="A1584" s="140">
        <v>2220104</v>
      </c>
      <c r="B1584" s="146" t="s">
        <v>1380</v>
      </c>
      <c r="C1584" s="142">
        <v>0</v>
      </c>
      <c r="D1584" s="143">
        <v>0</v>
      </c>
      <c r="E1584" s="143">
        <v>0</v>
      </c>
      <c r="F1584" s="142">
        <v>0</v>
      </c>
      <c r="G1584" s="143">
        <v>0</v>
      </c>
      <c r="H1584" s="143">
        <v>0</v>
      </c>
      <c r="I1584" s="143">
        <v>0</v>
      </c>
      <c r="J1584" s="148">
        <v>0</v>
      </c>
    </row>
    <row r="1585" ht="22.5" customHeight="1" spans="1:10">
      <c r="A1585" s="140">
        <v>2220105</v>
      </c>
      <c r="B1585" s="146" t="s">
        <v>1381</v>
      </c>
      <c r="C1585" s="142">
        <v>0</v>
      </c>
      <c r="D1585" s="143">
        <v>0</v>
      </c>
      <c r="E1585" s="143">
        <v>0</v>
      </c>
      <c r="F1585" s="142">
        <v>0</v>
      </c>
      <c r="G1585" s="143">
        <v>0</v>
      </c>
      <c r="H1585" s="143">
        <v>0</v>
      </c>
      <c r="I1585" s="143">
        <v>0</v>
      </c>
      <c r="J1585" s="148">
        <v>0</v>
      </c>
    </row>
    <row r="1586" ht="22.5" customHeight="1" spans="1:10">
      <c r="A1586" s="140">
        <v>2220106</v>
      </c>
      <c r="B1586" s="146" t="s">
        <v>1382</v>
      </c>
      <c r="C1586" s="142">
        <v>0</v>
      </c>
      <c r="D1586" s="143">
        <v>0</v>
      </c>
      <c r="E1586" s="143">
        <v>0</v>
      </c>
      <c r="F1586" s="142">
        <v>15</v>
      </c>
      <c r="G1586" s="143">
        <v>15</v>
      </c>
      <c r="H1586" s="143">
        <v>0</v>
      </c>
      <c r="I1586" s="143">
        <v>15</v>
      </c>
      <c r="J1586" s="148">
        <v>0</v>
      </c>
    </row>
    <row r="1587" ht="22.5" customHeight="1" spans="1:10">
      <c r="A1587" s="140">
        <v>2220107</v>
      </c>
      <c r="B1587" s="146" t="s">
        <v>1383</v>
      </c>
      <c r="C1587" s="142">
        <v>0</v>
      </c>
      <c r="D1587" s="143">
        <v>0</v>
      </c>
      <c r="E1587" s="143">
        <v>0</v>
      </c>
      <c r="F1587" s="142">
        <v>0</v>
      </c>
      <c r="G1587" s="143">
        <v>0</v>
      </c>
      <c r="H1587" s="143">
        <v>0</v>
      </c>
      <c r="I1587" s="143">
        <v>0</v>
      </c>
      <c r="J1587" s="148">
        <v>0</v>
      </c>
    </row>
    <row r="1588" ht="22.5" customHeight="1" spans="1:10">
      <c r="A1588" s="140">
        <v>2220112</v>
      </c>
      <c r="B1588" s="146" t="s">
        <v>1384</v>
      </c>
      <c r="C1588" s="142">
        <v>0</v>
      </c>
      <c r="D1588" s="143">
        <v>0</v>
      </c>
      <c r="E1588" s="143">
        <v>0</v>
      </c>
      <c r="F1588" s="142">
        <v>0</v>
      </c>
      <c r="G1588" s="143">
        <v>0</v>
      </c>
      <c r="H1588" s="143">
        <v>0</v>
      </c>
      <c r="I1588" s="143">
        <v>0</v>
      </c>
      <c r="J1588" s="148">
        <v>0</v>
      </c>
    </row>
    <row r="1589" ht="22.5" customHeight="1" spans="1:10">
      <c r="A1589" s="140">
        <v>2220113</v>
      </c>
      <c r="B1589" s="146" t="s">
        <v>1385</v>
      </c>
      <c r="C1589" s="142">
        <v>0</v>
      </c>
      <c r="D1589" s="143">
        <v>0</v>
      </c>
      <c r="E1589" s="143">
        <v>0</v>
      </c>
      <c r="F1589" s="142">
        <v>0</v>
      </c>
      <c r="G1589" s="143">
        <v>0</v>
      </c>
      <c r="H1589" s="143">
        <v>0</v>
      </c>
      <c r="I1589" s="143">
        <v>0</v>
      </c>
      <c r="J1589" s="148">
        <v>0</v>
      </c>
    </row>
    <row r="1590" ht="22.5" customHeight="1" spans="1:10">
      <c r="A1590" s="140">
        <v>2220114</v>
      </c>
      <c r="B1590" s="146" t="s">
        <v>1386</v>
      </c>
      <c r="C1590" s="142">
        <v>0</v>
      </c>
      <c r="D1590" s="143">
        <v>0</v>
      </c>
      <c r="E1590" s="143">
        <v>0</v>
      </c>
      <c r="F1590" s="142">
        <v>0</v>
      </c>
      <c r="G1590" s="143">
        <v>0</v>
      </c>
      <c r="H1590" s="143">
        <v>0</v>
      </c>
      <c r="I1590" s="143">
        <v>0</v>
      </c>
      <c r="J1590" s="148">
        <v>0</v>
      </c>
    </row>
    <row r="1591" ht="22.5" customHeight="1" spans="1:10">
      <c r="A1591" s="140">
        <v>2220115</v>
      </c>
      <c r="B1591" s="146" t="s">
        <v>1387</v>
      </c>
      <c r="C1591" s="142">
        <v>0</v>
      </c>
      <c r="D1591" s="143">
        <v>0</v>
      </c>
      <c r="E1591" s="143">
        <v>0</v>
      </c>
      <c r="F1591" s="142">
        <v>180</v>
      </c>
      <c r="G1591" s="143">
        <v>100</v>
      </c>
      <c r="H1591" s="143">
        <v>80</v>
      </c>
      <c r="I1591" s="143">
        <v>180</v>
      </c>
      <c r="J1591" s="148">
        <v>0</v>
      </c>
    </row>
    <row r="1592" ht="22.5" customHeight="1" spans="1:10">
      <c r="A1592" s="140">
        <v>2220118</v>
      </c>
      <c r="B1592" s="146" t="s">
        <v>1388</v>
      </c>
      <c r="C1592" s="142">
        <v>0</v>
      </c>
      <c r="D1592" s="143">
        <v>0</v>
      </c>
      <c r="E1592" s="143">
        <v>0</v>
      </c>
      <c r="F1592" s="142">
        <v>0</v>
      </c>
      <c r="G1592" s="143">
        <v>0</v>
      </c>
      <c r="H1592" s="143">
        <v>0</v>
      </c>
      <c r="I1592" s="143">
        <v>0</v>
      </c>
      <c r="J1592" s="148">
        <v>0</v>
      </c>
    </row>
    <row r="1593" ht="22.5" customHeight="1" spans="1:10">
      <c r="A1593" s="140">
        <v>2220150</v>
      </c>
      <c r="B1593" s="146" t="s">
        <v>191</v>
      </c>
      <c r="C1593" s="142">
        <v>0</v>
      </c>
      <c r="D1593" s="143">
        <v>0</v>
      </c>
      <c r="E1593" s="143">
        <v>0</v>
      </c>
      <c r="F1593" s="142">
        <v>0</v>
      </c>
      <c r="G1593" s="143">
        <v>0</v>
      </c>
      <c r="H1593" s="143">
        <v>0</v>
      </c>
      <c r="I1593" s="143">
        <v>0</v>
      </c>
      <c r="J1593" s="148">
        <v>0</v>
      </c>
    </row>
    <row r="1594" ht="22.5" customHeight="1" spans="1:10">
      <c r="A1594" s="140">
        <v>2220199</v>
      </c>
      <c r="B1594" s="146" t="s">
        <v>1389</v>
      </c>
      <c r="C1594" s="142">
        <v>0</v>
      </c>
      <c r="D1594" s="143">
        <v>0</v>
      </c>
      <c r="E1594" s="143">
        <v>0</v>
      </c>
      <c r="F1594" s="142">
        <v>18</v>
      </c>
      <c r="G1594" s="143">
        <v>0</v>
      </c>
      <c r="H1594" s="143">
        <v>18</v>
      </c>
      <c r="I1594" s="143">
        <v>18</v>
      </c>
      <c r="J1594" s="148">
        <v>0</v>
      </c>
    </row>
    <row r="1595" ht="22.5" customHeight="1" spans="1:10">
      <c r="A1595" s="140">
        <v>22202</v>
      </c>
      <c r="B1595" s="144" t="s">
        <v>1390</v>
      </c>
      <c r="C1595" s="142">
        <v>0</v>
      </c>
      <c r="D1595" s="143">
        <v>0</v>
      </c>
      <c r="E1595" s="143">
        <v>0</v>
      </c>
      <c r="F1595" s="142">
        <v>0</v>
      </c>
      <c r="G1595" s="143">
        <v>0</v>
      </c>
      <c r="H1595" s="143">
        <v>0</v>
      </c>
      <c r="I1595" s="143">
        <v>0</v>
      </c>
      <c r="J1595" s="148">
        <v>0</v>
      </c>
    </row>
    <row r="1596" ht="22.5" customHeight="1" spans="1:10">
      <c r="A1596" s="140">
        <v>2220201</v>
      </c>
      <c r="B1596" s="146" t="s">
        <v>182</v>
      </c>
      <c r="C1596" s="142">
        <v>0</v>
      </c>
      <c r="D1596" s="143">
        <v>0</v>
      </c>
      <c r="E1596" s="143">
        <v>0</v>
      </c>
      <c r="F1596" s="142">
        <v>0</v>
      </c>
      <c r="G1596" s="143">
        <v>0</v>
      </c>
      <c r="H1596" s="143">
        <v>0</v>
      </c>
      <c r="I1596" s="143">
        <v>0</v>
      </c>
      <c r="J1596" s="148">
        <v>0</v>
      </c>
    </row>
    <row r="1597" ht="22.5" customHeight="1" spans="1:10">
      <c r="A1597" s="140">
        <v>2220202</v>
      </c>
      <c r="B1597" s="146" t="s">
        <v>183</v>
      </c>
      <c r="C1597" s="142">
        <v>0</v>
      </c>
      <c r="D1597" s="143">
        <v>0</v>
      </c>
      <c r="E1597" s="143">
        <v>0</v>
      </c>
      <c r="F1597" s="142">
        <v>0</v>
      </c>
      <c r="G1597" s="143">
        <v>0</v>
      </c>
      <c r="H1597" s="143">
        <v>0</v>
      </c>
      <c r="I1597" s="143">
        <v>0</v>
      </c>
      <c r="J1597" s="148">
        <v>0</v>
      </c>
    </row>
    <row r="1598" ht="22.5" customHeight="1" spans="1:10">
      <c r="A1598" s="140">
        <v>2220203</v>
      </c>
      <c r="B1598" s="146" t="s">
        <v>184</v>
      </c>
      <c r="C1598" s="142">
        <v>0</v>
      </c>
      <c r="D1598" s="143">
        <v>0</v>
      </c>
      <c r="E1598" s="143">
        <v>0</v>
      </c>
      <c r="F1598" s="142">
        <v>0</v>
      </c>
      <c r="G1598" s="143">
        <v>0</v>
      </c>
      <c r="H1598" s="143">
        <v>0</v>
      </c>
      <c r="I1598" s="143">
        <v>0</v>
      </c>
      <c r="J1598" s="148">
        <v>0</v>
      </c>
    </row>
    <row r="1599" ht="22.5" customHeight="1" spans="1:10">
      <c r="A1599" s="140">
        <v>2220204</v>
      </c>
      <c r="B1599" s="146" t="s">
        <v>1391</v>
      </c>
      <c r="C1599" s="142">
        <v>0</v>
      </c>
      <c r="D1599" s="143">
        <v>0</v>
      </c>
      <c r="E1599" s="143">
        <v>0</v>
      </c>
      <c r="F1599" s="142">
        <v>0</v>
      </c>
      <c r="G1599" s="143">
        <v>0</v>
      </c>
      <c r="H1599" s="143">
        <v>0</v>
      </c>
      <c r="I1599" s="143">
        <v>0</v>
      </c>
      <c r="J1599" s="148">
        <v>0</v>
      </c>
    </row>
    <row r="1600" ht="22.5" customHeight="1" spans="1:10">
      <c r="A1600" s="140">
        <v>2220205</v>
      </c>
      <c r="B1600" s="146" t="s">
        <v>1392</v>
      </c>
      <c r="C1600" s="142">
        <v>0</v>
      </c>
      <c r="D1600" s="143">
        <v>0</v>
      </c>
      <c r="E1600" s="143">
        <v>0</v>
      </c>
      <c r="F1600" s="142">
        <v>0</v>
      </c>
      <c r="G1600" s="143">
        <v>0</v>
      </c>
      <c r="H1600" s="143">
        <v>0</v>
      </c>
      <c r="I1600" s="143">
        <v>0</v>
      </c>
      <c r="J1600" s="148">
        <v>0</v>
      </c>
    </row>
    <row r="1601" ht="22.5" customHeight="1" spans="1:10">
      <c r="A1601" s="140">
        <v>2220206</v>
      </c>
      <c r="B1601" s="146" t="s">
        <v>1393</v>
      </c>
      <c r="C1601" s="142">
        <v>0</v>
      </c>
      <c r="D1601" s="143">
        <v>0</v>
      </c>
      <c r="E1601" s="143">
        <v>0</v>
      </c>
      <c r="F1601" s="142">
        <v>0</v>
      </c>
      <c r="G1601" s="143">
        <v>0</v>
      </c>
      <c r="H1601" s="143">
        <v>0</v>
      </c>
      <c r="I1601" s="143">
        <v>0</v>
      </c>
      <c r="J1601" s="148">
        <v>0</v>
      </c>
    </row>
    <row r="1602" ht="22.5" customHeight="1" spans="1:10">
      <c r="A1602" s="140">
        <v>2220207</v>
      </c>
      <c r="B1602" s="146" t="s">
        <v>1394</v>
      </c>
      <c r="C1602" s="142">
        <v>0</v>
      </c>
      <c r="D1602" s="143">
        <v>0</v>
      </c>
      <c r="E1602" s="143">
        <v>0</v>
      </c>
      <c r="F1602" s="142">
        <v>0</v>
      </c>
      <c r="G1602" s="143">
        <v>0</v>
      </c>
      <c r="H1602" s="143">
        <v>0</v>
      </c>
      <c r="I1602" s="143">
        <v>0</v>
      </c>
      <c r="J1602" s="148">
        <v>0</v>
      </c>
    </row>
    <row r="1603" ht="22.5" customHeight="1" spans="1:10">
      <c r="A1603" s="140">
        <v>2220209</v>
      </c>
      <c r="B1603" s="146" t="s">
        <v>1395</v>
      </c>
      <c r="C1603" s="142">
        <v>0</v>
      </c>
      <c r="D1603" s="143">
        <v>0</v>
      </c>
      <c r="E1603" s="143">
        <v>0</v>
      </c>
      <c r="F1603" s="142">
        <v>0</v>
      </c>
      <c r="G1603" s="143">
        <v>0</v>
      </c>
      <c r="H1603" s="143">
        <v>0</v>
      </c>
      <c r="I1603" s="143">
        <v>0</v>
      </c>
      <c r="J1603" s="148">
        <v>0</v>
      </c>
    </row>
    <row r="1604" ht="22.5" customHeight="1" spans="1:10">
      <c r="A1604" s="140">
        <v>2220210</v>
      </c>
      <c r="B1604" s="146" t="s">
        <v>1396</v>
      </c>
      <c r="C1604" s="142">
        <v>0</v>
      </c>
      <c r="D1604" s="143">
        <v>0</v>
      </c>
      <c r="E1604" s="143">
        <v>0</v>
      </c>
      <c r="F1604" s="142">
        <v>0</v>
      </c>
      <c r="G1604" s="143">
        <v>0</v>
      </c>
      <c r="H1604" s="143">
        <v>0</v>
      </c>
      <c r="I1604" s="143">
        <v>0</v>
      </c>
      <c r="J1604" s="148">
        <v>0</v>
      </c>
    </row>
    <row r="1605" ht="22.5" customHeight="1" spans="1:10">
      <c r="A1605" s="140">
        <v>2220211</v>
      </c>
      <c r="B1605" s="146" t="s">
        <v>1397</v>
      </c>
      <c r="C1605" s="142">
        <v>0</v>
      </c>
      <c r="D1605" s="143">
        <v>0</v>
      </c>
      <c r="E1605" s="143">
        <v>0</v>
      </c>
      <c r="F1605" s="142">
        <v>0</v>
      </c>
      <c r="G1605" s="143">
        <v>0</v>
      </c>
      <c r="H1605" s="143">
        <v>0</v>
      </c>
      <c r="I1605" s="143">
        <v>0</v>
      </c>
      <c r="J1605" s="148">
        <v>0</v>
      </c>
    </row>
    <row r="1606" ht="22.5" customHeight="1" spans="1:10">
      <c r="A1606" s="140">
        <v>2220212</v>
      </c>
      <c r="B1606" s="146" t="s">
        <v>1398</v>
      </c>
      <c r="C1606" s="142">
        <v>0</v>
      </c>
      <c r="D1606" s="143">
        <v>0</v>
      </c>
      <c r="E1606" s="143">
        <v>0</v>
      </c>
      <c r="F1606" s="142">
        <v>0</v>
      </c>
      <c r="G1606" s="143">
        <v>0</v>
      </c>
      <c r="H1606" s="143">
        <v>0</v>
      </c>
      <c r="I1606" s="143">
        <v>0</v>
      </c>
      <c r="J1606" s="148">
        <v>0</v>
      </c>
    </row>
    <row r="1607" ht="22.5" customHeight="1" spans="1:10">
      <c r="A1607" s="140">
        <v>2220250</v>
      </c>
      <c r="B1607" s="146" t="s">
        <v>191</v>
      </c>
      <c r="C1607" s="142">
        <v>0</v>
      </c>
      <c r="D1607" s="143">
        <v>0</v>
      </c>
      <c r="E1607" s="143">
        <v>0</v>
      </c>
      <c r="F1607" s="142">
        <v>0</v>
      </c>
      <c r="G1607" s="143">
        <v>0</v>
      </c>
      <c r="H1607" s="143">
        <v>0</v>
      </c>
      <c r="I1607" s="143">
        <v>0</v>
      </c>
      <c r="J1607" s="148">
        <v>0</v>
      </c>
    </row>
    <row r="1608" ht="22.5" customHeight="1" spans="1:10">
      <c r="A1608" s="140">
        <v>2220299</v>
      </c>
      <c r="B1608" s="146" t="s">
        <v>1399</v>
      </c>
      <c r="C1608" s="142">
        <v>0</v>
      </c>
      <c r="D1608" s="143">
        <v>0</v>
      </c>
      <c r="E1608" s="143">
        <v>0</v>
      </c>
      <c r="F1608" s="142">
        <v>0</v>
      </c>
      <c r="G1608" s="143">
        <v>0</v>
      </c>
      <c r="H1608" s="143">
        <v>0</v>
      </c>
      <c r="I1608" s="143">
        <v>0</v>
      </c>
      <c r="J1608" s="148">
        <v>0</v>
      </c>
    </row>
    <row r="1609" ht="22.5" customHeight="1" spans="1:10">
      <c r="A1609" s="140">
        <v>22203</v>
      </c>
      <c r="B1609" s="144" t="s">
        <v>1400</v>
      </c>
      <c r="C1609" s="142">
        <v>0</v>
      </c>
      <c r="D1609" s="143">
        <v>0</v>
      </c>
      <c r="E1609" s="143">
        <v>0</v>
      </c>
      <c r="F1609" s="142">
        <v>0</v>
      </c>
      <c r="G1609" s="143">
        <v>0</v>
      </c>
      <c r="H1609" s="143">
        <v>0</v>
      </c>
      <c r="I1609" s="143">
        <v>0</v>
      </c>
      <c r="J1609" s="148">
        <v>0</v>
      </c>
    </row>
    <row r="1610" ht="22.5" customHeight="1" spans="1:10">
      <c r="A1610" s="140">
        <v>2220301</v>
      </c>
      <c r="B1610" s="146" t="s">
        <v>1401</v>
      </c>
      <c r="C1610" s="142">
        <v>0</v>
      </c>
      <c r="D1610" s="143">
        <v>0</v>
      </c>
      <c r="E1610" s="143">
        <v>0</v>
      </c>
      <c r="F1610" s="142">
        <v>0</v>
      </c>
      <c r="G1610" s="143">
        <v>0</v>
      </c>
      <c r="H1610" s="143">
        <v>0</v>
      </c>
      <c r="I1610" s="143">
        <v>0</v>
      </c>
      <c r="J1610" s="148">
        <v>0</v>
      </c>
    </row>
    <row r="1611" ht="22.5" customHeight="1" spans="1:10">
      <c r="A1611" s="140">
        <v>2220302</v>
      </c>
      <c r="B1611" s="146" t="s">
        <v>1402</v>
      </c>
      <c r="C1611" s="142">
        <v>0</v>
      </c>
      <c r="D1611" s="143">
        <v>0</v>
      </c>
      <c r="E1611" s="143">
        <v>0</v>
      </c>
      <c r="F1611" s="142">
        <v>0</v>
      </c>
      <c r="G1611" s="143">
        <v>0</v>
      </c>
      <c r="H1611" s="143">
        <v>0</v>
      </c>
      <c r="I1611" s="143">
        <v>0</v>
      </c>
      <c r="J1611" s="148">
        <v>0</v>
      </c>
    </row>
    <row r="1612" ht="22.5" customHeight="1" spans="1:10">
      <c r="A1612" s="140">
        <v>2220303</v>
      </c>
      <c r="B1612" s="146" t="s">
        <v>1403</v>
      </c>
      <c r="C1612" s="142">
        <v>0</v>
      </c>
      <c r="D1612" s="143">
        <v>0</v>
      </c>
      <c r="E1612" s="143">
        <v>0</v>
      </c>
      <c r="F1612" s="142">
        <v>0</v>
      </c>
      <c r="G1612" s="143">
        <v>0</v>
      </c>
      <c r="H1612" s="143">
        <v>0</v>
      </c>
      <c r="I1612" s="143">
        <v>0</v>
      </c>
      <c r="J1612" s="148">
        <v>0</v>
      </c>
    </row>
    <row r="1613" ht="22.5" customHeight="1" spans="1:10">
      <c r="A1613" s="140">
        <v>2220304</v>
      </c>
      <c r="B1613" s="146" t="s">
        <v>1404</v>
      </c>
      <c r="C1613" s="142">
        <v>0</v>
      </c>
      <c r="D1613" s="143">
        <v>0</v>
      </c>
      <c r="E1613" s="143">
        <v>0</v>
      </c>
      <c r="F1613" s="142">
        <v>0</v>
      </c>
      <c r="G1613" s="143">
        <v>0</v>
      </c>
      <c r="H1613" s="143">
        <v>0</v>
      </c>
      <c r="I1613" s="143">
        <v>0</v>
      </c>
      <c r="J1613" s="148">
        <v>0</v>
      </c>
    </row>
    <row r="1614" ht="22.5" customHeight="1" spans="1:10">
      <c r="A1614" s="140">
        <v>2220399</v>
      </c>
      <c r="B1614" s="146" t="s">
        <v>1405</v>
      </c>
      <c r="C1614" s="142">
        <v>0</v>
      </c>
      <c r="D1614" s="143">
        <v>0</v>
      </c>
      <c r="E1614" s="143">
        <v>0</v>
      </c>
      <c r="F1614" s="142">
        <v>0</v>
      </c>
      <c r="G1614" s="143">
        <v>0</v>
      </c>
      <c r="H1614" s="143">
        <v>0</v>
      </c>
      <c r="I1614" s="143">
        <v>0</v>
      </c>
      <c r="J1614" s="148">
        <v>0</v>
      </c>
    </row>
    <row r="1615" ht="22.5" customHeight="1" spans="1:10">
      <c r="A1615" s="140">
        <v>22204</v>
      </c>
      <c r="B1615" s="144" t="s">
        <v>1406</v>
      </c>
      <c r="C1615" s="142">
        <v>0</v>
      </c>
      <c r="D1615" s="143">
        <v>0</v>
      </c>
      <c r="E1615" s="143">
        <v>0</v>
      </c>
      <c r="F1615" s="142">
        <v>50</v>
      </c>
      <c r="G1615" s="143">
        <v>0</v>
      </c>
      <c r="H1615" s="143">
        <v>50</v>
      </c>
      <c r="I1615" s="143">
        <v>50</v>
      </c>
      <c r="J1615" s="148">
        <v>0</v>
      </c>
    </row>
    <row r="1616" ht="22.5" customHeight="1" spans="1:10">
      <c r="A1616" s="140">
        <v>2220401</v>
      </c>
      <c r="B1616" s="146" t="s">
        <v>1407</v>
      </c>
      <c r="C1616" s="142">
        <v>0</v>
      </c>
      <c r="D1616" s="143">
        <v>0</v>
      </c>
      <c r="E1616" s="143">
        <v>0</v>
      </c>
      <c r="F1616" s="142">
        <v>0</v>
      </c>
      <c r="G1616" s="143">
        <v>0</v>
      </c>
      <c r="H1616" s="143">
        <v>0</v>
      </c>
      <c r="I1616" s="143">
        <v>0</v>
      </c>
      <c r="J1616" s="148">
        <v>0</v>
      </c>
    </row>
    <row r="1617" ht="22.5" customHeight="1" spans="1:10">
      <c r="A1617" s="140">
        <v>2220402</v>
      </c>
      <c r="B1617" s="146" t="s">
        <v>1408</v>
      </c>
      <c r="C1617" s="142">
        <v>0</v>
      </c>
      <c r="D1617" s="143">
        <v>0</v>
      </c>
      <c r="E1617" s="143">
        <v>0</v>
      </c>
      <c r="F1617" s="142">
        <v>0</v>
      </c>
      <c r="G1617" s="143">
        <v>0</v>
      </c>
      <c r="H1617" s="143">
        <v>0</v>
      </c>
      <c r="I1617" s="143">
        <v>0</v>
      </c>
      <c r="J1617" s="148">
        <v>0</v>
      </c>
    </row>
    <row r="1618" ht="22.5" customHeight="1" spans="1:10">
      <c r="A1618" s="140">
        <v>2220403</v>
      </c>
      <c r="B1618" s="146" t="s">
        <v>1409</v>
      </c>
      <c r="C1618" s="142">
        <v>0</v>
      </c>
      <c r="D1618" s="143">
        <v>0</v>
      </c>
      <c r="E1618" s="143">
        <v>0</v>
      </c>
      <c r="F1618" s="142">
        <v>50</v>
      </c>
      <c r="G1618" s="143">
        <v>0</v>
      </c>
      <c r="H1618" s="143">
        <v>50</v>
      </c>
      <c r="I1618" s="143">
        <v>50</v>
      </c>
      <c r="J1618" s="148">
        <v>0</v>
      </c>
    </row>
    <row r="1619" ht="22.5" customHeight="1" spans="1:10">
      <c r="A1619" s="140">
        <v>2220404</v>
      </c>
      <c r="B1619" s="146" t="s">
        <v>1410</v>
      </c>
      <c r="C1619" s="142">
        <v>0</v>
      </c>
      <c r="D1619" s="143">
        <v>0</v>
      </c>
      <c r="E1619" s="143">
        <v>0</v>
      </c>
      <c r="F1619" s="142">
        <v>0</v>
      </c>
      <c r="G1619" s="143">
        <v>0</v>
      </c>
      <c r="H1619" s="143">
        <v>0</v>
      </c>
      <c r="I1619" s="143">
        <v>0</v>
      </c>
      <c r="J1619" s="148">
        <v>0</v>
      </c>
    </row>
    <row r="1620" ht="22.5" customHeight="1" spans="1:10">
      <c r="A1620" s="140">
        <v>2220499</v>
      </c>
      <c r="B1620" s="146" t="s">
        <v>1411</v>
      </c>
      <c r="C1620" s="142">
        <v>0</v>
      </c>
      <c r="D1620" s="143">
        <v>0</v>
      </c>
      <c r="E1620" s="143">
        <v>0</v>
      </c>
      <c r="F1620" s="142">
        <v>0</v>
      </c>
      <c r="G1620" s="143">
        <v>0</v>
      </c>
      <c r="H1620" s="143">
        <v>0</v>
      </c>
      <c r="I1620" s="143">
        <v>0</v>
      </c>
      <c r="J1620" s="148">
        <v>0</v>
      </c>
    </row>
    <row r="1621" ht="22.5" customHeight="1" spans="1:10">
      <c r="A1621" s="140">
        <v>22205</v>
      </c>
      <c r="B1621" s="144" t="s">
        <v>1412</v>
      </c>
      <c r="C1621" s="142">
        <v>0</v>
      </c>
      <c r="D1621" s="143">
        <v>0</v>
      </c>
      <c r="E1621" s="143">
        <v>0</v>
      </c>
      <c r="F1621" s="142">
        <v>0</v>
      </c>
      <c r="G1621" s="143">
        <v>0</v>
      </c>
      <c r="H1621" s="143">
        <v>0</v>
      </c>
      <c r="I1621" s="143">
        <v>0</v>
      </c>
      <c r="J1621" s="148">
        <v>0</v>
      </c>
    </row>
    <row r="1622" ht="22.5" customHeight="1" spans="1:10">
      <c r="A1622" s="140">
        <v>2220501</v>
      </c>
      <c r="B1622" s="146" t="s">
        <v>1413</v>
      </c>
      <c r="C1622" s="142">
        <v>0</v>
      </c>
      <c r="D1622" s="143">
        <v>0</v>
      </c>
      <c r="E1622" s="143">
        <v>0</v>
      </c>
      <c r="F1622" s="142">
        <v>0</v>
      </c>
      <c r="G1622" s="143">
        <v>0</v>
      </c>
      <c r="H1622" s="143">
        <v>0</v>
      </c>
      <c r="I1622" s="143">
        <v>0</v>
      </c>
      <c r="J1622" s="148">
        <v>0</v>
      </c>
    </row>
    <row r="1623" ht="22.5" customHeight="1" spans="1:10">
      <c r="A1623" s="140">
        <v>2220502</v>
      </c>
      <c r="B1623" s="146" t="s">
        <v>1414</v>
      </c>
      <c r="C1623" s="142">
        <v>0</v>
      </c>
      <c r="D1623" s="143">
        <v>0</v>
      </c>
      <c r="E1623" s="143">
        <v>0</v>
      </c>
      <c r="F1623" s="142">
        <v>0</v>
      </c>
      <c r="G1623" s="143">
        <v>0</v>
      </c>
      <c r="H1623" s="143">
        <v>0</v>
      </c>
      <c r="I1623" s="143">
        <v>0</v>
      </c>
      <c r="J1623" s="148">
        <v>0</v>
      </c>
    </row>
    <row r="1624" ht="22.5" customHeight="1" spans="1:10">
      <c r="A1624" s="140">
        <v>2220503</v>
      </c>
      <c r="B1624" s="146" t="s">
        <v>1415</v>
      </c>
      <c r="C1624" s="142">
        <v>0</v>
      </c>
      <c r="D1624" s="143">
        <v>0</v>
      </c>
      <c r="E1624" s="143">
        <v>0</v>
      </c>
      <c r="F1624" s="142">
        <v>0</v>
      </c>
      <c r="G1624" s="143">
        <v>0</v>
      </c>
      <c r="H1624" s="143">
        <v>0</v>
      </c>
      <c r="I1624" s="143">
        <v>0</v>
      </c>
      <c r="J1624" s="148">
        <v>0</v>
      </c>
    </row>
    <row r="1625" ht="22.5" customHeight="1" spans="1:10">
      <c r="A1625" s="140">
        <v>2220504</v>
      </c>
      <c r="B1625" s="146" t="s">
        <v>1416</v>
      </c>
      <c r="C1625" s="142">
        <v>0</v>
      </c>
      <c r="D1625" s="143">
        <v>0</v>
      </c>
      <c r="E1625" s="143">
        <v>0</v>
      </c>
      <c r="F1625" s="142">
        <v>0</v>
      </c>
      <c r="G1625" s="143">
        <v>0</v>
      </c>
      <c r="H1625" s="143">
        <v>0</v>
      </c>
      <c r="I1625" s="143">
        <v>0</v>
      </c>
      <c r="J1625" s="148">
        <v>0</v>
      </c>
    </row>
    <row r="1626" ht="22.5" customHeight="1" spans="1:10">
      <c r="A1626" s="140">
        <v>2220505</v>
      </c>
      <c r="B1626" s="146" t="s">
        <v>1417</v>
      </c>
      <c r="C1626" s="142">
        <v>0</v>
      </c>
      <c r="D1626" s="143">
        <v>0</v>
      </c>
      <c r="E1626" s="143">
        <v>0</v>
      </c>
      <c r="F1626" s="142">
        <v>0</v>
      </c>
      <c r="G1626" s="143">
        <v>0</v>
      </c>
      <c r="H1626" s="143">
        <v>0</v>
      </c>
      <c r="I1626" s="143">
        <v>0</v>
      </c>
      <c r="J1626" s="148">
        <v>0</v>
      </c>
    </row>
    <row r="1627" ht="22.5" customHeight="1" spans="1:10">
      <c r="A1627" s="140">
        <v>2220506</v>
      </c>
      <c r="B1627" s="146" t="s">
        <v>1418</v>
      </c>
      <c r="C1627" s="142">
        <v>0</v>
      </c>
      <c r="D1627" s="143">
        <v>0</v>
      </c>
      <c r="E1627" s="143">
        <v>0</v>
      </c>
      <c r="F1627" s="142">
        <v>0</v>
      </c>
      <c r="G1627" s="143">
        <v>0</v>
      </c>
      <c r="H1627" s="143">
        <v>0</v>
      </c>
      <c r="I1627" s="143">
        <v>0</v>
      </c>
      <c r="J1627" s="148">
        <v>0</v>
      </c>
    </row>
    <row r="1628" ht="22.5" customHeight="1" spans="1:10">
      <c r="A1628" s="140">
        <v>2220507</v>
      </c>
      <c r="B1628" s="146" t="s">
        <v>1419</v>
      </c>
      <c r="C1628" s="142">
        <v>0</v>
      </c>
      <c r="D1628" s="143">
        <v>0</v>
      </c>
      <c r="E1628" s="143">
        <v>0</v>
      </c>
      <c r="F1628" s="142">
        <v>0</v>
      </c>
      <c r="G1628" s="143">
        <v>0</v>
      </c>
      <c r="H1628" s="143">
        <v>0</v>
      </c>
      <c r="I1628" s="143">
        <v>0</v>
      </c>
      <c r="J1628" s="148">
        <v>0</v>
      </c>
    </row>
    <row r="1629" ht="22.5" customHeight="1" spans="1:10">
      <c r="A1629" s="140">
        <v>2220508</v>
      </c>
      <c r="B1629" s="146" t="s">
        <v>1420</v>
      </c>
      <c r="C1629" s="142">
        <v>0</v>
      </c>
      <c r="D1629" s="143">
        <v>0</v>
      </c>
      <c r="E1629" s="143">
        <v>0</v>
      </c>
      <c r="F1629" s="142">
        <v>0</v>
      </c>
      <c r="G1629" s="143">
        <v>0</v>
      </c>
      <c r="H1629" s="143">
        <v>0</v>
      </c>
      <c r="I1629" s="143">
        <v>0</v>
      </c>
      <c r="J1629" s="148">
        <v>0</v>
      </c>
    </row>
    <row r="1630" ht="22.5" customHeight="1" spans="1:10">
      <c r="A1630" s="140">
        <v>2220509</v>
      </c>
      <c r="B1630" s="146" t="s">
        <v>1421</v>
      </c>
      <c r="C1630" s="142">
        <v>0</v>
      </c>
      <c r="D1630" s="143">
        <v>0</v>
      </c>
      <c r="E1630" s="143">
        <v>0</v>
      </c>
      <c r="F1630" s="142">
        <v>0</v>
      </c>
      <c r="G1630" s="143">
        <v>0</v>
      </c>
      <c r="H1630" s="143">
        <v>0</v>
      </c>
      <c r="I1630" s="143">
        <v>0</v>
      </c>
      <c r="J1630" s="148">
        <v>0</v>
      </c>
    </row>
    <row r="1631" ht="22.5" customHeight="1" spans="1:10">
      <c r="A1631" s="140">
        <v>2220510</v>
      </c>
      <c r="B1631" s="146" t="s">
        <v>1422</v>
      </c>
      <c r="C1631" s="142">
        <v>0</v>
      </c>
      <c r="D1631" s="143">
        <v>0</v>
      </c>
      <c r="E1631" s="143">
        <v>0</v>
      </c>
      <c r="F1631" s="142">
        <v>0</v>
      </c>
      <c r="G1631" s="143">
        <v>0</v>
      </c>
      <c r="H1631" s="143">
        <v>0</v>
      </c>
      <c r="I1631" s="143">
        <v>0</v>
      </c>
      <c r="J1631" s="148">
        <v>0</v>
      </c>
    </row>
    <row r="1632" ht="22.5" customHeight="1" spans="1:10">
      <c r="A1632" s="140">
        <v>2220599</v>
      </c>
      <c r="B1632" s="146" t="s">
        <v>1423</v>
      </c>
      <c r="C1632" s="142">
        <v>0</v>
      </c>
      <c r="D1632" s="143">
        <v>0</v>
      </c>
      <c r="E1632" s="143">
        <v>0</v>
      </c>
      <c r="F1632" s="142">
        <v>0</v>
      </c>
      <c r="G1632" s="143">
        <v>0</v>
      </c>
      <c r="H1632" s="143">
        <v>0</v>
      </c>
      <c r="I1632" s="143">
        <v>0</v>
      </c>
      <c r="J1632" s="148">
        <v>0</v>
      </c>
    </row>
    <row r="1633" ht="22.5" customHeight="1" spans="1:10">
      <c r="A1633" s="140">
        <v>223</v>
      </c>
      <c r="B1633" s="141" t="s">
        <v>1424</v>
      </c>
      <c r="C1633" s="142">
        <v>0</v>
      </c>
      <c r="D1633" s="143">
        <v>0</v>
      </c>
      <c r="E1633" s="143">
        <v>0</v>
      </c>
      <c r="F1633" s="142">
        <v>0</v>
      </c>
      <c r="G1633" s="143">
        <v>0</v>
      </c>
      <c r="H1633" s="143">
        <v>0</v>
      </c>
      <c r="I1633" s="143">
        <v>0</v>
      </c>
      <c r="J1633" s="148">
        <v>0</v>
      </c>
    </row>
    <row r="1634" ht="22.5" customHeight="1" spans="1:10">
      <c r="A1634" s="140">
        <v>22301</v>
      </c>
      <c r="B1634" s="144" t="s">
        <v>1425</v>
      </c>
      <c r="C1634" s="142">
        <v>0</v>
      </c>
      <c r="D1634" s="143">
        <v>0</v>
      </c>
      <c r="E1634" s="143">
        <v>0</v>
      </c>
      <c r="F1634" s="142">
        <v>0</v>
      </c>
      <c r="G1634" s="143">
        <v>0</v>
      </c>
      <c r="H1634" s="143">
        <v>0</v>
      </c>
      <c r="I1634" s="143">
        <v>0</v>
      </c>
      <c r="J1634" s="148">
        <v>0</v>
      </c>
    </row>
    <row r="1635" ht="22.5" customHeight="1" spans="1:10">
      <c r="A1635" s="140">
        <v>2230101</v>
      </c>
      <c r="B1635" s="146" t="s">
        <v>1426</v>
      </c>
      <c r="C1635" s="142">
        <v>0</v>
      </c>
      <c r="D1635" s="143">
        <v>0</v>
      </c>
      <c r="E1635" s="143">
        <v>0</v>
      </c>
      <c r="F1635" s="142">
        <v>0</v>
      </c>
      <c r="G1635" s="143">
        <v>0</v>
      </c>
      <c r="H1635" s="143">
        <v>0</v>
      </c>
      <c r="I1635" s="143">
        <v>0</v>
      </c>
      <c r="J1635" s="148">
        <v>0</v>
      </c>
    </row>
    <row r="1636" ht="22.5" customHeight="1" spans="1:10">
      <c r="A1636" s="140">
        <v>2230102</v>
      </c>
      <c r="B1636" s="146" t="s">
        <v>1427</v>
      </c>
      <c r="C1636" s="142">
        <v>0</v>
      </c>
      <c r="D1636" s="143">
        <v>0</v>
      </c>
      <c r="E1636" s="143">
        <v>0</v>
      </c>
      <c r="F1636" s="142">
        <v>0</v>
      </c>
      <c r="G1636" s="143">
        <v>0</v>
      </c>
      <c r="H1636" s="143">
        <v>0</v>
      </c>
      <c r="I1636" s="143">
        <v>0</v>
      </c>
      <c r="J1636" s="148">
        <v>0</v>
      </c>
    </row>
    <row r="1637" ht="22.5" customHeight="1" spans="1:10">
      <c r="A1637" s="140">
        <v>2230103</v>
      </c>
      <c r="B1637" s="146" t="s">
        <v>1428</v>
      </c>
      <c r="C1637" s="142">
        <v>0</v>
      </c>
      <c r="D1637" s="143">
        <v>0</v>
      </c>
      <c r="E1637" s="143">
        <v>0</v>
      </c>
      <c r="F1637" s="142">
        <v>0</v>
      </c>
      <c r="G1637" s="143">
        <v>0</v>
      </c>
      <c r="H1637" s="143">
        <v>0</v>
      </c>
      <c r="I1637" s="143">
        <v>0</v>
      </c>
      <c r="J1637" s="148">
        <v>0</v>
      </c>
    </row>
    <row r="1638" ht="22.5" customHeight="1" spans="1:10">
      <c r="A1638" s="140">
        <v>2230104</v>
      </c>
      <c r="B1638" s="146" t="s">
        <v>1429</v>
      </c>
      <c r="C1638" s="142">
        <v>0</v>
      </c>
      <c r="D1638" s="143">
        <v>0</v>
      </c>
      <c r="E1638" s="143">
        <v>0</v>
      </c>
      <c r="F1638" s="142">
        <v>0</v>
      </c>
      <c r="G1638" s="143">
        <v>0</v>
      </c>
      <c r="H1638" s="143">
        <v>0</v>
      </c>
      <c r="I1638" s="143">
        <v>0</v>
      </c>
      <c r="J1638" s="148">
        <v>0</v>
      </c>
    </row>
    <row r="1639" ht="22.5" customHeight="1" spans="1:10">
      <c r="A1639" s="140">
        <v>2230105</v>
      </c>
      <c r="B1639" s="146" t="s">
        <v>1430</v>
      </c>
      <c r="C1639" s="142">
        <v>0</v>
      </c>
      <c r="D1639" s="143">
        <v>0</v>
      </c>
      <c r="E1639" s="143">
        <v>0</v>
      </c>
      <c r="F1639" s="142">
        <v>0</v>
      </c>
      <c r="G1639" s="143">
        <v>0</v>
      </c>
      <c r="H1639" s="143">
        <v>0</v>
      </c>
      <c r="I1639" s="143">
        <v>0</v>
      </c>
      <c r="J1639" s="148">
        <v>0</v>
      </c>
    </row>
    <row r="1640" ht="22.5" customHeight="1" spans="1:10">
      <c r="A1640" s="140">
        <v>2230106</v>
      </c>
      <c r="B1640" s="146" t="s">
        <v>1431</v>
      </c>
      <c r="C1640" s="142">
        <v>0</v>
      </c>
      <c r="D1640" s="143">
        <v>0</v>
      </c>
      <c r="E1640" s="143">
        <v>0</v>
      </c>
      <c r="F1640" s="142">
        <v>0</v>
      </c>
      <c r="G1640" s="143">
        <v>0</v>
      </c>
      <c r="H1640" s="143">
        <v>0</v>
      </c>
      <c r="I1640" s="143">
        <v>0</v>
      </c>
      <c r="J1640" s="148">
        <v>0</v>
      </c>
    </row>
    <row r="1641" ht="22.5" customHeight="1" spans="1:10">
      <c r="A1641" s="140">
        <v>2230107</v>
      </c>
      <c r="B1641" s="146" t="s">
        <v>1432</v>
      </c>
      <c r="C1641" s="142">
        <v>0</v>
      </c>
      <c r="D1641" s="143">
        <v>0</v>
      </c>
      <c r="E1641" s="143">
        <v>0</v>
      </c>
      <c r="F1641" s="142">
        <v>0</v>
      </c>
      <c r="G1641" s="143">
        <v>0</v>
      </c>
      <c r="H1641" s="143">
        <v>0</v>
      </c>
      <c r="I1641" s="143">
        <v>0</v>
      </c>
      <c r="J1641" s="148">
        <v>0</v>
      </c>
    </row>
    <row r="1642" ht="22.5" customHeight="1" spans="1:10">
      <c r="A1642" s="140">
        <v>2230108</v>
      </c>
      <c r="B1642" s="146" t="s">
        <v>1433</v>
      </c>
      <c r="C1642" s="142">
        <v>0</v>
      </c>
      <c r="D1642" s="143">
        <v>0</v>
      </c>
      <c r="E1642" s="143">
        <v>0</v>
      </c>
      <c r="F1642" s="142">
        <v>0</v>
      </c>
      <c r="G1642" s="143">
        <v>0</v>
      </c>
      <c r="H1642" s="143">
        <v>0</v>
      </c>
      <c r="I1642" s="143">
        <v>0</v>
      </c>
      <c r="J1642" s="148">
        <v>0</v>
      </c>
    </row>
    <row r="1643" ht="22.5" customHeight="1" spans="1:10">
      <c r="A1643" s="140">
        <v>2230199</v>
      </c>
      <c r="B1643" s="146" t="s">
        <v>1434</v>
      </c>
      <c r="C1643" s="142">
        <v>0</v>
      </c>
      <c r="D1643" s="143">
        <v>0</v>
      </c>
      <c r="E1643" s="143">
        <v>0</v>
      </c>
      <c r="F1643" s="142">
        <v>0</v>
      </c>
      <c r="G1643" s="143">
        <v>0</v>
      </c>
      <c r="H1643" s="143">
        <v>0</v>
      </c>
      <c r="I1643" s="143">
        <v>0</v>
      </c>
      <c r="J1643" s="148">
        <v>0</v>
      </c>
    </row>
    <row r="1644" ht="22.5" customHeight="1" spans="1:10">
      <c r="A1644" s="140">
        <v>22302</v>
      </c>
      <c r="B1644" s="144" t="s">
        <v>1435</v>
      </c>
      <c r="C1644" s="142">
        <v>0</v>
      </c>
      <c r="D1644" s="143">
        <v>0</v>
      </c>
      <c r="E1644" s="143">
        <v>0</v>
      </c>
      <c r="F1644" s="142">
        <v>0</v>
      </c>
      <c r="G1644" s="143">
        <v>0</v>
      </c>
      <c r="H1644" s="143">
        <v>0</v>
      </c>
      <c r="I1644" s="143">
        <v>0</v>
      </c>
      <c r="J1644" s="148">
        <v>0</v>
      </c>
    </row>
    <row r="1645" ht="22.5" customHeight="1" spans="1:10">
      <c r="A1645" s="140">
        <v>2230201</v>
      </c>
      <c r="B1645" s="146" t="s">
        <v>1436</v>
      </c>
      <c r="C1645" s="142">
        <v>0</v>
      </c>
      <c r="D1645" s="143">
        <v>0</v>
      </c>
      <c r="E1645" s="143">
        <v>0</v>
      </c>
      <c r="F1645" s="142">
        <v>0</v>
      </c>
      <c r="G1645" s="143">
        <v>0</v>
      </c>
      <c r="H1645" s="143">
        <v>0</v>
      </c>
      <c r="I1645" s="143">
        <v>0</v>
      </c>
      <c r="J1645" s="148">
        <v>0</v>
      </c>
    </row>
    <row r="1646" ht="22.5" customHeight="1" spans="1:10">
      <c r="A1646" s="140">
        <v>2230202</v>
      </c>
      <c r="B1646" s="146" t="s">
        <v>1437</v>
      </c>
      <c r="C1646" s="142">
        <v>0</v>
      </c>
      <c r="D1646" s="143">
        <v>0</v>
      </c>
      <c r="E1646" s="143">
        <v>0</v>
      </c>
      <c r="F1646" s="142">
        <v>0</v>
      </c>
      <c r="G1646" s="143">
        <v>0</v>
      </c>
      <c r="H1646" s="143">
        <v>0</v>
      </c>
      <c r="I1646" s="143">
        <v>0</v>
      </c>
      <c r="J1646" s="148">
        <v>0</v>
      </c>
    </row>
    <row r="1647" ht="22.5" customHeight="1" spans="1:10">
      <c r="A1647" s="140">
        <v>2230203</v>
      </c>
      <c r="B1647" s="146" t="s">
        <v>1438</v>
      </c>
      <c r="C1647" s="142">
        <v>0</v>
      </c>
      <c r="D1647" s="143">
        <v>0</v>
      </c>
      <c r="E1647" s="143">
        <v>0</v>
      </c>
      <c r="F1647" s="142">
        <v>0</v>
      </c>
      <c r="G1647" s="143">
        <v>0</v>
      </c>
      <c r="H1647" s="143">
        <v>0</v>
      </c>
      <c r="I1647" s="143">
        <v>0</v>
      </c>
      <c r="J1647" s="148">
        <v>0</v>
      </c>
    </row>
    <row r="1648" ht="22.5" customHeight="1" spans="1:10">
      <c r="A1648" s="140">
        <v>2230204</v>
      </c>
      <c r="B1648" s="146" t="s">
        <v>1439</v>
      </c>
      <c r="C1648" s="142">
        <v>0</v>
      </c>
      <c r="D1648" s="143">
        <v>0</v>
      </c>
      <c r="E1648" s="143">
        <v>0</v>
      </c>
      <c r="F1648" s="142">
        <v>0</v>
      </c>
      <c r="G1648" s="143">
        <v>0</v>
      </c>
      <c r="H1648" s="143">
        <v>0</v>
      </c>
      <c r="I1648" s="143">
        <v>0</v>
      </c>
      <c r="J1648" s="148">
        <v>0</v>
      </c>
    </row>
    <row r="1649" ht="22.5" customHeight="1" spans="1:10">
      <c r="A1649" s="140">
        <v>2230205</v>
      </c>
      <c r="B1649" s="146" t="s">
        <v>1440</v>
      </c>
      <c r="C1649" s="142">
        <v>0</v>
      </c>
      <c r="D1649" s="143">
        <v>0</v>
      </c>
      <c r="E1649" s="143">
        <v>0</v>
      </c>
      <c r="F1649" s="142">
        <v>0</v>
      </c>
      <c r="G1649" s="143">
        <v>0</v>
      </c>
      <c r="H1649" s="143">
        <v>0</v>
      </c>
      <c r="I1649" s="143">
        <v>0</v>
      </c>
      <c r="J1649" s="148">
        <v>0</v>
      </c>
    </row>
    <row r="1650" ht="22.5" customHeight="1" spans="1:10">
      <c r="A1650" s="140">
        <v>2230206</v>
      </c>
      <c r="B1650" s="146" t="s">
        <v>1441</v>
      </c>
      <c r="C1650" s="142">
        <v>0</v>
      </c>
      <c r="D1650" s="143">
        <v>0</v>
      </c>
      <c r="E1650" s="143">
        <v>0</v>
      </c>
      <c r="F1650" s="142">
        <v>0</v>
      </c>
      <c r="G1650" s="143">
        <v>0</v>
      </c>
      <c r="H1650" s="143">
        <v>0</v>
      </c>
      <c r="I1650" s="143">
        <v>0</v>
      </c>
      <c r="J1650" s="148">
        <v>0</v>
      </c>
    </row>
    <row r="1651" ht="22.5" customHeight="1" spans="1:10">
      <c r="A1651" s="140">
        <v>2230207</v>
      </c>
      <c r="B1651" s="146" t="s">
        <v>1442</v>
      </c>
      <c r="C1651" s="142">
        <v>0</v>
      </c>
      <c r="D1651" s="143">
        <v>0</v>
      </c>
      <c r="E1651" s="143">
        <v>0</v>
      </c>
      <c r="F1651" s="142">
        <v>0</v>
      </c>
      <c r="G1651" s="143">
        <v>0</v>
      </c>
      <c r="H1651" s="143">
        <v>0</v>
      </c>
      <c r="I1651" s="143">
        <v>0</v>
      </c>
      <c r="J1651" s="148">
        <v>0</v>
      </c>
    </row>
    <row r="1652" ht="22.5" customHeight="1" spans="1:10">
      <c r="A1652" s="140">
        <v>2230299</v>
      </c>
      <c r="B1652" s="146" t="s">
        <v>1443</v>
      </c>
      <c r="C1652" s="142">
        <v>0</v>
      </c>
      <c r="D1652" s="143">
        <v>0</v>
      </c>
      <c r="E1652" s="143">
        <v>0</v>
      </c>
      <c r="F1652" s="142">
        <v>0</v>
      </c>
      <c r="G1652" s="143">
        <v>0</v>
      </c>
      <c r="H1652" s="143">
        <v>0</v>
      </c>
      <c r="I1652" s="143">
        <v>0</v>
      </c>
      <c r="J1652" s="148">
        <v>0</v>
      </c>
    </row>
    <row r="1653" ht="22.5" customHeight="1" spans="1:10">
      <c r="A1653" s="140">
        <v>22303</v>
      </c>
      <c r="B1653" s="144" t="s">
        <v>1444</v>
      </c>
      <c r="C1653" s="142">
        <v>0</v>
      </c>
      <c r="D1653" s="143">
        <v>0</v>
      </c>
      <c r="E1653" s="143">
        <v>0</v>
      </c>
      <c r="F1653" s="142">
        <v>0</v>
      </c>
      <c r="G1653" s="143">
        <v>0</v>
      </c>
      <c r="H1653" s="143">
        <v>0</v>
      </c>
      <c r="I1653" s="143">
        <v>0</v>
      </c>
      <c r="J1653" s="148">
        <v>0</v>
      </c>
    </row>
    <row r="1654" ht="22.5" customHeight="1" spans="1:10">
      <c r="A1654" s="140">
        <v>2230301</v>
      </c>
      <c r="B1654" s="146" t="s">
        <v>1444</v>
      </c>
      <c r="C1654" s="142">
        <v>0</v>
      </c>
      <c r="D1654" s="143">
        <v>0</v>
      </c>
      <c r="E1654" s="143">
        <v>0</v>
      </c>
      <c r="F1654" s="142">
        <v>0</v>
      </c>
      <c r="G1654" s="143">
        <v>0</v>
      </c>
      <c r="H1654" s="143">
        <v>0</v>
      </c>
      <c r="I1654" s="143">
        <v>0</v>
      </c>
      <c r="J1654" s="148">
        <v>0</v>
      </c>
    </row>
    <row r="1655" ht="22.5" customHeight="1" spans="1:10">
      <c r="A1655" s="140">
        <v>22304</v>
      </c>
      <c r="B1655" s="144" t="s">
        <v>1445</v>
      </c>
      <c r="C1655" s="142">
        <v>0</v>
      </c>
      <c r="D1655" s="143">
        <v>0</v>
      </c>
      <c r="E1655" s="143">
        <v>0</v>
      </c>
      <c r="F1655" s="142">
        <v>0</v>
      </c>
      <c r="G1655" s="143">
        <v>0</v>
      </c>
      <c r="H1655" s="143">
        <v>0</v>
      </c>
      <c r="I1655" s="143">
        <v>0</v>
      </c>
      <c r="J1655" s="148">
        <v>0</v>
      </c>
    </row>
    <row r="1656" ht="22.5" customHeight="1" spans="1:10">
      <c r="A1656" s="140">
        <v>2230401</v>
      </c>
      <c r="B1656" s="146" t="s">
        <v>1446</v>
      </c>
      <c r="C1656" s="142">
        <v>0</v>
      </c>
      <c r="D1656" s="143">
        <v>0</v>
      </c>
      <c r="E1656" s="143">
        <v>0</v>
      </c>
      <c r="F1656" s="142">
        <v>0</v>
      </c>
      <c r="G1656" s="143">
        <v>0</v>
      </c>
      <c r="H1656" s="143">
        <v>0</v>
      </c>
      <c r="I1656" s="143">
        <v>0</v>
      </c>
      <c r="J1656" s="148">
        <v>0</v>
      </c>
    </row>
    <row r="1657" ht="22.5" customHeight="1" spans="1:10">
      <c r="A1657" s="140">
        <v>2230402</v>
      </c>
      <c r="B1657" s="146" t="s">
        <v>1447</v>
      </c>
      <c r="C1657" s="142">
        <v>0</v>
      </c>
      <c r="D1657" s="143">
        <v>0</v>
      </c>
      <c r="E1657" s="143">
        <v>0</v>
      </c>
      <c r="F1657" s="142">
        <v>0</v>
      </c>
      <c r="G1657" s="143">
        <v>0</v>
      </c>
      <c r="H1657" s="143">
        <v>0</v>
      </c>
      <c r="I1657" s="143">
        <v>0</v>
      </c>
      <c r="J1657" s="148">
        <v>0</v>
      </c>
    </row>
    <row r="1658" ht="22.5" customHeight="1" spans="1:10">
      <c r="A1658" s="140">
        <v>2230499</v>
      </c>
      <c r="B1658" s="146" t="s">
        <v>1448</v>
      </c>
      <c r="C1658" s="142">
        <v>0</v>
      </c>
      <c r="D1658" s="143">
        <v>0</v>
      </c>
      <c r="E1658" s="143">
        <v>0</v>
      </c>
      <c r="F1658" s="142">
        <v>0</v>
      </c>
      <c r="G1658" s="143">
        <v>0</v>
      </c>
      <c r="H1658" s="143">
        <v>0</v>
      </c>
      <c r="I1658" s="143">
        <v>0</v>
      </c>
      <c r="J1658" s="148">
        <v>0</v>
      </c>
    </row>
    <row r="1659" ht="22.5" customHeight="1" spans="1:10">
      <c r="A1659" s="140">
        <v>22399</v>
      </c>
      <c r="B1659" s="144" t="s">
        <v>1449</v>
      </c>
      <c r="C1659" s="142">
        <v>0</v>
      </c>
      <c r="D1659" s="143">
        <v>0</v>
      </c>
      <c r="E1659" s="143">
        <v>0</v>
      </c>
      <c r="F1659" s="142">
        <v>0</v>
      </c>
      <c r="G1659" s="143">
        <v>0</v>
      </c>
      <c r="H1659" s="143">
        <v>0</v>
      </c>
      <c r="I1659" s="143">
        <v>0</v>
      </c>
      <c r="J1659" s="148">
        <v>0</v>
      </c>
    </row>
    <row r="1660" ht="22.5" customHeight="1" spans="1:10">
      <c r="A1660" s="140">
        <v>2239901</v>
      </c>
      <c r="B1660" s="146" t="s">
        <v>1449</v>
      </c>
      <c r="C1660" s="142">
        <v>0</v>
      </c>
      <c r="D1660" s="143">
        <v>0</v>
      </c>
      <c r="E1660" s="143">
        <v>0</v>
      </c>
      <c r="F1660" s="142">
        <v>0</v>
      </c>
      <c r="G1660" s="143">
        <v>0</v>
      </c>
      <c r="H1660" s="143">
        <v>0</v>
      </c>
      <c r="I1660" s="143">
        <v>0</v>
      </c>
      <c r="J1660" s="148">
        <v>0</v>
      </c>
    </row>
    <row r="1661" ht="22.5" customHeight="1" spans="1:10">
      <c r="A1661" s="140">
        <v>227</v>
      </c>
      <c r="B1661" s="141" t="s">
        <v>1450</v>
      </c>
      <c r="C1661" s="142">
        <v>0</v>
      </c>
      <c r="D1661" s="143">
        <v>0</v>
      </c>
      <c r="E1661" s="143">
        <v>0</v>
      </c>
      <c r="F1661" s="142">
        <v>200</v>
      </c>
      <c r="G1661" s="143">
        <v>200</v>
      </c>
      <c r="H1661" s="143">
        <v>0</v>
      </c>
      <c r="I1661" s="143">
        <v>200</v>
      </c>
      <c r="J1661" s="148">
        <v>0</v>
      </c>
    </row>
    <row r="1662" ht="22.5" customHeight="1" spans="1:10">
      <c r="A1662" s="140">
        <v>229</v>
      </c>
      <c r="B1662" s="141" t="s">
        <v>74</v>
      </c>
      <c r="C1662" s="142">
        <v>0</v>
      </c>
      <c r="D1662" s="143">
        <v>0</v>
      </c>
      <c r="E1662" s="143">
        <v>0</v>
      </c>
      <c r="F1662" s="142">
        <v>814</v>
      </c>
      <c r="G1662" s="143">
        <v>814</v>
      </c>
      <c r="H1662" s="143">
        <v>0</v>
      </c>
      <c r="I1662" s="143">
        <v>814</v>
      </c>
      <c r="J1662" s="148">
        <v>0</v>
      </c>
    </row>
    <row r="1663" ht="22.5" customHeight="1" spans="1:10">
      <c r="A1663" s="140">
        <v>22902</v>
      </c>
      <c r="B1663" s="144" t="s">
        <v>1451</v>
      </c>
      <c r="C1663" s="142">
        <v>0</v>
      </c>
      <c r="D1663" s="143">
        <v>0</v>
      </c>
      <c r="E1663" s="143">
        <v>0</v>
      </c>
      <c r="F1663" s="142">
        <v>814</v>
      </c>
      <c r="G1663" s="143">
        <v>814</v>
      </c>
      <c r="H1663" s="143">
        <v>0</v>
      </c>
      <c r="I1663" s="143">
        <v>814</v>
      </c>
      <c r="J1663" s="148">
        <v>0</v>
      </c>
    </row>
    <row r="1664" ht="22.5" customHeight="1" spans="1:10">
      <c r="A1664" s="140">
        <v>22904</v>
      </c>
      <c r="B1664" s="144" t="s">
        <v>1452</v>
      </c>
      <c r="C1664" s="142">
        <v>0</v>
      </c>
      <c r="D1664" s="143">
        <v>0</v>
      </c>
      <c r="E1664" s="143">
        <v>0</v>
      </c>
      <c r="F1664" s="142">
        <v>0</v>
      </c>
      <c r="G1664" s="143">
        <v>0</v>
      </c>
      <c r="H1664" s="143">
        <v>0</v>
      </c>
      <c r="I1664" s="143">
        <v>0</v>
      </c>
      <c r="J1664" s="148">
        <v>0</v>
      </c>
    </row>
    <row r="1665" ht="24" customHeight="1" spans="1:10">
      <c r="A1665" s="140">
        <v>22999</v>
      </c>
      <c r="B1665" s="144" t="s">
        <v>1453</v>
      </c>
      <c r="C1665" s="142">
        <v>0</v>
      </c>
      <c r="D1665" s="143">
        <v>0</v>
      </c>
      <c r="E1665" s="143">
        <v>0</v>
      </c>
      <c r="F1665" s="142">
        <v>0</v>
      </c>
      <c r="G1665" s="143">
        <v>0</v>
      </c>
      <c r="H1665" s="143">
        <v>0</v>
      </c>
      <c r="I1665" s="143">
        <v>0</v>
      </c>
      <c r="J1665" s="148">
        <v>0</v>
      </c>
    </row>
    <row r="1666" ht="24" customHeight="1" spans="1:10">
      <c r="A1666" s="140">
        <v>2299901</v>
      </c>
      <c r="B1666" s="146" t="s">
        <v>1454</v>
      </c>
      <c r="C1666" s="142">
        <v>0</v>
      </c>
      <c r="D1666" s="143">
        <v>0</v>
      </c>
      <c r="E1666" s="143">
        <v>0</v>
      </c>
      <c r="F1666" s="142">
        <v>0</v>
      </c>
      <c r="G1666" s="143">
        <v>0</v>
      </c>
      <c r="H1666" s="143">
        <v>0</v>
      </c>
      <c r="I1666" s="143">
        <v>0</v>
      </c>
      <c r="J1666" s="148">
        <v>0</v>
      </c>
    </row>
    <row r="1667" ht="22.5" customHeight="1" spans="1:10">
      <c r="A1667" s="140">
        <v>232</v>
      </c>
      <c r="B1667" s="141" t="s">
        <v>75</v>
      </c>
      <c r="C1667" s="142">
        <v>1180</v>
      </c>
      <c r="D1667" s="143">
        <v>1180</v>
      </c>
      <c r="E1667" s="143">
        <v>0</v>
      </c>
      <c r="F1667" s="142">
        <v>1655</v>
      </c>
      <c r="G1667" s="143">
        <v>1655</v>
      </c>
      <c r="H1667" s="143">
        <v>0</v>
      </c>
      <c r="I1667" s="143">
        <v>475</v>
      </c>
      <c r="J1667" s="148">
        <v>40.3</v>
      </c>
    </row>
    <row r="1668" ht="24" customHeight="1" spans="1:10">
      <c r="A1668" s="140">
        <v>23202</v>
      </c>
      <c r="B1668" s="144" t="s">
        <v>1455</v>
      </c>
      <c r="C1668" s="142">
        <v>0</v>
      </c>
      <c r="D1668" s="143">
        <v>0</v>
      </c>
      <c r="E1668" s="143">
        <v>0</v>
      </c>
      <c r="F1668" s="142">
        <v>0</v>
      </c>
      <c r="G1668" s="143">
        <v>0</v>
      </c>
      <c r="H1668" s="143">
        <v>0</v>
      </c>
      <c r="I1668" s="143">
        <v>0</v>
      </c>
      <c r="J1668" s="148">
        <v>0</v>
      </c>
    </row>
    <row r="1669" ht="24" customHeight="1" spans="1:10">
      <c r="A1669" s="140">
        <v>2320201</v>
      </c>
      <c r="B1669" s="146" t="s">
        <v>1456</v>
      </c>
      <c r="C1669" s="142">
        <v>0</v>
      </c>
      <c r="D1669" s="143">
        <v>0</v>
      </c>
      <c r="E1669" s="143">
        <v>0</v>
      </c>
      <c r="F1669" s="142">
        <v>0</v>
      </c>
      <c r="G1669" s="143">
        <v>0</v>
      </c>
      <c r="H1669" s="143">
        <v>0</v>
      </c>
      <c r="I1669" s="143">
        <v>0</v>
      </c>
      <c r="J1669" s="148">
        <v>0</v>
      </c>
    </row>
    <row r="1670" ht="22.5" customHeight="1" spans="1:10">
      <c r="A1670" s="140">
        <v>232020102</v>
      </c>
      <c r="B1670" s="150" t="s">
        <v>1457</v>
      </c>
      <c r="C1670" s="142">
        <v>0</v>
      </c>
      <c r="D1670" s="143">
        <v>0</v>
      </c>
      <c r="E1670" s="143">
        <v>0</v>
      </c>
      <c r="F1670" s="142">
        <v>0</v>
      </c>
      <c r="G1670" s="143">
        <v>0</v>
      </c>
      <c r="H1670" s="143">
        <v>0</v>
      </c>
      <c r="I1670" s="143">
        <v>0</v>
      </c>
      <c r="J1670" s="148">
        <v>0</v>
      </c>
    </row>
    <row r="1671" ht="22.5" customHeight="1" spans="1:10">
      <c r="A1671" s="140">
        <v>232020103</v>
      </c>
      <c r="B1671" s="150" t="s">
        <v>1458</v>
      </c>
      <c r="C1671" s="142">
        <v>0</v>
      </c>
      <c r="D1671" s="143">
        <v>0</v>
      </c>
      <c r="E1671" s="143">
        <v>0</v>
      </c>
      <c r="F1671" s="142">
        <v>0</v>
      </c>
      <c r="G1671" s="143">
        <v>0</v>
      </c>
      <c r="H1671" s="143">
        <v>0</v>
      </c>
      <c r="I1671" s="143">
        <v>0</v>
      </c>
      <c r="J1671" s="148">
        <v>0</v>
      </c>
    </row>
    <row r="1672" ht="22.5" customHeight="1" spans="1:10">
      <c r="A1672" s="140">
        <v>232020104</v>
      </c>
      <c r="B1672" s="150" t="s">
        <v>1459</v>
      </c>
      <c r="C1672" s="142">
        <v>0</v>
      </c>
      <c r="D1672" s="143">
        <v>0</v>
      </c>
      <c r="E1672" s="143">
        <v>0</v>
      </c>
      <c r="F1672" s="142">
        <v>0</v>
      </c>
      <c r="G1672" s="143">
        <v>0</v>
      </c>
      <c r="H1672" s="143">
        <v>0</v>
      </c>
      <c r="I1672" s="143">
        <v>0</v>
      </c>
      <c r="J1672" s="148">
        <v>0</v>
      </c>
    </row>
    <row r="1673" ht="22.5" customHeight="1" spans="1:10">
      <c r="A1673" s="140">
        <v>23203</v>
      </c>
      <c r="B1673" s="144" t="s">
        <v>1460</v>
      </c>
      <c r="C1673" s="142">
        <v>1180</v>
      </c>
      <c r="D1673" s="143">
        <v>1180</v>
      </c>
      <c r="E1673" s="143">
        <v>0</v>
      </c>
      <c r="F1673" s="142">
        <v>1640</v>
      </c>
      <c r="G1673" s="143">
        <v>1640</v>
      </c>
      <c r="H1673" s="143">
        <v>0</v>
      </c>
      <c r="I1673" s="143">
        <v>460</v>
      </c>
      <c r="J1673" s="148">
        <v>39</v>
      </c>
    </row>
    <row r="1674" ht="24" customHeight="1" spans="1:10">
      <c r="A1674" s="140">
        <v>2320301</v>
      </c>
      <c r="B1674" s="146" t="s">
        <v>1461</v>
      </c>
      <c r="C1674" s="142">
        <v>1180</v>
      </c>
      <c r="D1674" s="143">
        <v>1180</v>
      </c>
      <c r="E1674" s="143">
        <v>0</v>
      </c>
      <c r="F1674" s="142">
        <v>1640</v>
      </c>
      <c r="G1674" s="143">
        <v>1640</v>
      </c>
      <c r="H1674" s="143">
        <v>0</v>
      </c>
      <c r="I1674" s="143">
        <v>460</v>
      </c>
      <c r="J1674" s="148">
        <v>39</v>
      </c>
    </row>
    <row r="1675" ht="22.5" customHeight="1" spans="1:10">
      <c r="A1675" s="140">
        <v>233</v>
      </c>
      <c r="B1675" s="141" t="s">
        <v>76</v>
      </c>
      <c r="C1675" s="142">
        <v>12</v>
      </c>
      <c r="D1675" s="143">
        <v>12</v>
      </c>
      <c r="E1675" s="143">
        <v>0</v>
      </c>
      <c r="F1675" s="142">
        <v>13</v>
      </c>
      <c r="G1675" s="143">
        <v>13</v>
      </c>
      <c r="H1675" s="143">
        <v>0</v>
      </c>
      <c r="I1675" s="143">
        <v>1</v>
      </c>
      <c r="J1675" s="148">
        <v>8.3</v>
      </c>
    </row>
    <row r="1676" ht="22.5" customHeight="1" spans="1:10">
      <c r="A1676" s="140">
        <v>23301</v>
      </c>
      <c r="B1676" s="144" t="s">
        <v>1462</v>
      </c>
      <c r="C1676" s="142">
        <v>0</v>
      </c>
      <c r="D1676" s="143">
        <v>0</v>
      </c>
      <c r="E1676" s="143">
        <v>0</v>
      </c>
      <c r="F1676" s="142">
        <v>0</v>
      </c>
      <c r="G1676" s="143">
        <v>0</v>
      </c>
      <c r="H1676" s="143">
        <v>0</v>
      </c>
      <c r="I1676" s="143">
        <v>0</v>
      </c>
      <c r="J1676" s="148">
        <v>0</v>
      </c>
    </row>
    <row r="1677" ht="22.5" customHeight="1" spans="1:10">
      <c r="A1677" s="140">
        <v>2330101</v>
      </c>
      <c r="B1677" s="146" t="s">
        <v>1463</v>
      </c>
      <c r="C1677" s="142">
        <v>0</v>
      </c>
      <c r="D1677" s="143">
        <v>0</v>
      </c>
      <c r="E1677" s="143">
        <v>0</v>
      </c>
      <c r="F1677" s="142">
        <v>0</v>
      </c>
      <c r="G1677" s="143">
        <v>0</v>
      </c>
      <c r="H1677" s="143">
        <v>0</v>
      </c>
      <c r="I1677" s="143">
        <v>0</v>
      </c>
      <c r="J1677" s="148">
        <v>0</v>
      </c>
    </row>
    <row r="1678" ht="22.5" customHeight="1" spans="1:10">
      <c r="A1678" s="140">
        <v>2330102</v>
      </c>
      <c r="B1678" s="146" t="s">
        <v>1464</v>
      </c>
      <c r="C1678" s="142">
        <v>0</v>
      </c>
      <c r="D1678" s="143">
        <v>0</v>
      </c>
      <c r="E1678" s="143">
        <v>0</v>
      </c>
      <c r="F1678" s="142">
        <v>0</v>
      </c>
      <c r="G1678" s="143">
        <v>0</v>
      </c>
      <c r="H1678" s="143">
        <v>0</v>
      </c>
      <c r="I1678" s="143">
        <v>0</v>
      </c>
      <c r="J1678" s="148">
        <v>0</v>
      </c>
    </row>
    <row r="1679" ht="24" customHeight="1" spans="1:10">
      <c r="A1679" s="140">
        <v>23302</v>
      </c>
      <c r="B1679" s="151" t="s">
        <v>1465</v>
      </c>
      <c r="C1679" s="142">
        <v>0</v>
      </c>
      <c r="D1679" s="143">
        <v>0</v>
      </c>
      <c r="E1679" s="143">
        <v>0</v>
      </c>
      <c r="F1679" s="142">
        <v>0</v>
      </c>
      <c r="G1679" s="143">
        <v>0</v>
      </c>
      <c r="H1679" s="143">
        <v>0</v>
      </c>
      <c r="I1679" s="143">
        <v>0</v>
      </c>
      <c r="J1679" s="148">
        <v>0</v>
      </c>
    </row>
    <row r="1680" ht="24" customHeight="1" spans="1:10">
      <c r="A1680" s="140">
        <v>23303</v>
      </c>
      <c r="B1680" s="151" t="s">
        <v>1466</v>
      </c>
      <c r="C1680" s="142">
        <v>12</v>
      </c>
      <c r="D1680" s="143">
        <v>12</v>
      </c>
      <c r="E1680" s="143">
        <v>0</v>
      </c>
      <c r="F1680" s="142">
        <v>13</v>
      </c>
      <c r="G1680" s="143">
        <v>13</v>
      </c>
      <c r="H1680" s="143">
        <v>0</v>
      </c>
      <c r="I1680" s="143">
        <v>1</v>
      </c>
      <c r="J1680" s="148">
        <v>8.3</v>
      </c>
    </row>
    <row r="1681" ht="22.5" customHeight="1" spans="1:13">
      <c r="A1681" s="140" t="s">
        <v>172</v>
      </c>
      <c r="B1681" s="152" t="s">
        <v>80</v>
      </c>
      <c r="C1681" s="142">
        <v>264791</v>
      </c>
      <c r="D1681" s="142">
        <v>194296</v>
      </c>
      <c r="E1681" s="142">
        <v>70495</v>
      </c>
      <c r="F1681" s="142">
        <v>259401</v>
      </c>
      <c r="G1681" s="142">
        <v>209377</v>
      </c>
      <c r="H1681" s="142">
        <v>50024</v>
      </c>
      <c r="I1681" s="143">
        <v>-5390</v>
      </c>
      <c r="J1681" s="148">
        <v>-2</v>
      </c>
      <c r="M1681" s="154"/>
    </row>
    <row r="1682" ht="22.5" customHeight="1" spans="1:10">
      <c r="A1682" s="140">
        <v>230</v>
      </c>
      <c r="B1682" s="141" t="s">
        <v>82</v>
      </c>
      <c r="C1682" s="142">
        <v>6894</v>
      </c>
      <c r="D1682" s="142">
        <v>0</v>
      </c>
      <c r="E1682" s="142">
        <v>0</v>
      </c>
      <c r="F1682" s="142">
        <v>7237</v>
      </c>
      <c r="G1682" s="142">
        <v>0</v>
      </c>
      <c r="H1682" s="142">
        <v>0</v>
      </c>
      <c r="I1682" s="143">
        <v>343</v>
      </c>
      <c r="J1682" s="148">
        <v>5</v>
      </c>
    </row>
    <row r="1683" ht="22.5" customHeight="1" spans="1:10">
      <c r="A1683" s="140">
        <v>23006</v>
      </c>
      <c r="B1683" s="144" t="s">
        <v>84</v>
      </c>
      <c r="C1683" s="142">
        <v>6547</v>
      </c>
      <c r="D1683" s="143"/>
      <c r="E1683" s="143"/>
      <c r="F1683" s="142">
        <v>7237</v>
      </c>
      <c r="G1683" s="143">
        <v>0</v>
      </c>
      <c r="H1683" s="143">
        <v>0</v>
      </c>
      <c r="I1683" s="143">
        <v>690</v>
      </c>
      <c r="J1683" s="148">
        <v>10.5</v>
      </c>
    </row>
    <row r="1684" ht="22.5" customHeight="1" spans="1:10">
      <c r="A1684" s="140">
        <v>23008</v>
      </c>
      <c r="B1684" s="144" t="s">
        <v>86</v>
      </c>
      <c r="C1684" s="142">
        <v>0</v>
      </c>
      <c r="D1684" s="143"/>
      <c r="E1684" s="143"/>
      <c r="F1684" s="142">
        <v>0</v>
      </c>
      <c r="G1684" s="143">
        <v>0</v>
      </c>
      <c r="H1684" s="143">
        <v>0</v>
      </c>
      <c r="I1684" s="143">
        <v>0</v>
      </c>
      <c r="J1684" s="148">
        <v>0</v>
      </c>
    </row>
    <row r="1685" ht="22.5" customHeight="1" spans="1:10">
      <c r="A1685" s="140">
        <v>23009</v>
      </c>
      <c r="B1685" s="144" t="s">
        <v>88</v>
      </c>
      <c r="C1685" s="142">
        <v>347</v>
      </c>
      <c r="D1685" s="143"/>
      <c r="E1685" s="143"/>
      <c r="F1685" s="142">
        <v>0</v>
      </c>
      <c r="G1685" s="143">
        <v>0</v>
      </c>
      <c r="H1685" s="143">
        <v>0</v>
      </c>
      <c r="I1685" s="143">
        <v>-347</v>
      </c>
      <c r="J1685" s="148">
        <v>-100</v>
      </c>
    </row>
    <row r="1686" ht="22.5" customHeight="1" spans="1:10">
      <c r="A1686" s="140">
        <v>231</v>
      </c>
      <c r="B1686" s="153" t="s">
        <v>90</v>
      </c>
      <c r="C1686" s="142">
        <v>8920</v>
      </c>
      <c r="D1686" s="143"/>
      <c r="E1686" s="143"/>
      <c r="F1686" s="142">
        <v>8323</v>
      </c>
      <c r="G1686" s="143"/>
      <c r="H1686" s="143"/>
      <c r="I1686" s="143">
        <v>-597</v>
      </c>
      <c r="J1686" s="148">
        <v>-6.7</v>
      </c>
    </row>
    <row r="1687" ht="22.5" customHeight="1" spans="1:10">
      <c r="A1687" s="140"/>
      <c r="B1687" s="153"/>
      <c r="C1687" s="142">
        <v>0</v>
      </c>
      <c r="D1687" s="143"/>
      <c r="E1687" s="143"/>
      <c r="F1687" s="142">
        <v>0</v>
      </c>
      <c r="G1687" s="143"/>
      <c r="H1687" s="143"/>
      <c r="I1687" s="143">
        <v>0</v>
      </c>
      <c r="J1687" s="148">
        <v>0</v>
      </c>
    </row>
    <row r="1688" ht="22.5" customHeight="1" spans="1:10">
      <c r="A1688" s="140" t="s">
        <v>95</v>
      </c>
      <c r="B1688" s="152" t="s">
        <v>96</v>
      </c>
      <c r="C1688" s="142">
        <v>280605</v>
      </c>
      <c r="D1688" s="142"/>
      <c r="E1688" s="142"/>
      <c r="F1688" s="142">
        <v>274961</v>
      </c>
      <c r="G1688" s="142"/>
      <c r="H1688" s="142"/>
      <c r="I1688" s="143">
        <v>-5644</v>
      </c>
      <c r="J1688" s="148">
        <v>-2</v>
      </c>
    </row>
    <row r="1698" spans="9:10">
      <c r="I1698" s="155"/>
      <c r="J1698" s="155"/>
    </row>
  </sheetData>
  <mergeCells count="7">
    <mergeCell ref="B1:J1"/>
    <mergeCell ref="C3:E3"/>
    <mergeCell ref="F3:H3"/>
    <mergeCell ref="A3:A4"/>
    <mergeCell ref="B3:B4"/>
    <mergeCell ref="I3:I4"/>
    <mergeCell ref="J3:J4"/>
  </mergeCells>
  <dataValidations count="1">
    <dataValidation type="decimal" operator="greaterThanOrEqual" allowBlank="1" showInputMessage="1" showErrorMessage="1" errorTitle="提示" error="对不起，此处只能输入数字。" sqref="C4:H4">
      <formula1>-99999999999999900000</formula1>
    </dataValidation>
  </dataValidations>
  <printOptions horizontalCentered="1"/>
  <pageMargins left="0.786805555555556" right="0.707638888888889" top="0.590277777777778" bottom="0.511805555555556" header="0.196527777777778" footer="0.393055555555556"/>
  <pageSetup paperSize="9" scale="85" firstPageNumber="50" orientation="landscape" useFirstPageNumber="1" horizontalDpi="600" verticalDpi="600"/>
  <headerFooter alignWithMargins="0">
    <oddFooter>&amp;C—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pageSetUpPr fitToPage="1"/>
  </sheetPr>
  <dimension ref="A1:I63"/>
  <sheetViews>
    <sheetView workbookViewId="0">
      <selection activeCell="A1" sqref="$A1:$XFD65536"/>
    </sheetView>
  </sheetViews>
  <sheetFormatPr defaultColWidth="9.14285714285714" defaultRowHeight="15"/>
  <cols>
    <col min="1" max="1" width="6.42857142857143" style="100" customWidth="1"/>
    <col min="2" max="2" width="12.4285714285714" style="100" hidden="1" customWidth="1"/>
    <col min="3" max="3" width="25.4285714285714" style="100" hidden="1" customWidth="1"/>
    <col min="4" max="4" width="109" style="100" customWidth="1"/>
    <col min="5" max="5" width="16.1428571428571" style="100" hidden="1" customWidth="1"/>
    <col min="6" max="6" width="25.4285714285714" style="100" hidden="1" customWidth="1"/>
    <col min="7" max="7" width="18.7142857142857" style="100" customWidth="1"/>
    <col min="8" max="16384" width="9.14285714285714" style="100"/>
  </cols>
  <sheetData>
    <row r="1" ht="32.25" customHeight="1" spans="1:7">
      <c r="A1" s="101" t="s">
        <v>1579</v>
      </c>
      <c r="B1" s="101"/>
      <c r="C1" s="101"/>
      <c r="D1" s="101"/>
      <c r="E1" s="101"/>
      <c r="F1" s="101"/>
      <c r="G1" s="101"/>
    </row>
    <row r="2" ht="20.25" customHeight="1" spans="1:7">
      <c r="A2" s="102" t="s">
        <v>1580</v>
      </c>
      <c r="B2" s="103"/>
      <c r="C2" s="103"/>
      <c r="D2" s="103"/>
      <c r="E2" s="103"/>
      <c r="F2" s="103" t="s">
        <v>42</v>
      </c>
      <c r="G2" s="104" t="s">
        <v>42</v>
      </c>
    </row>
    <row r="3" ht="22.5" customHeight="1" spans="1:7">
      <c r="A3" s="105" t="s">
        <v>1581</v>
      </c>
      <c r="B3" s="105" t="s">
        <v>1582</v>
      </c>
      <c r="C3" s="105" t="s">
        <v>1583</v>
      </c>
      <c r="D3" s="105" t="s">
        <v>1584</v>
      </c>
      <c r="E3" s="106"/>
      <c r="F3" s="105" t="s">
        <v>1585</v>
      </c>
      <c r="G3" s="105" t="s">
        <v>1586</v>
      </c>
    </row>
    <row r="4" ht="22.5" customHeight="1" spans="1:7">
      <c r="A4" s="107"/>
      <c r="B4" s="107" t="s">
        <v>1587</v>
      </c>
      <c r="C4" s="107"/>
      <c r="D4" s="107"/>
      <c r="E4" s="107"/>
      <c r="F4" s="108"/>
      <c r="G4" s="109">
        <v>163062.47</v>
      </c>
    </row>
    <row r="5" ht="22.5" customHeight="1" spans="1:7">
      <c r="A5" s="105">
        <v>1</v>
      </c>
      <c r="B5" s="110" t="s">
        <v>1588</v>
      </c>
      <c r="C5" s="110"/>
      <c r="D5" s="110"/>
      <c r="E5" s="110"/>
      <c r="F5" s="108"/>
      <c r="G5" s="109">
        <v>31727.47</v>
      </c>
    </row>
    <row r="6" ht="22.5" customHeight="1" spans="1:7">
      <c r="A6" s="105">
        <v>2</v>
      </c>
      <c r="B6" s="111" t="s">
        <v>1589</v>
      </c>
      <c r="C6" s="111"/>
      <c r="D6" s="111"/>
      <c r="E6" s="112"/>
      <c r="F6" s="108"/>
      <c r="G6" s="113">
        <v>1668.2</v>
      </c>
    </row>
    <row r="7" ht="22.5" customHeight="1" spans="1:7">
      <c r="A7" s="105">
        <v>3</v>
      </c>
      <c r="B7" s="114">
        <v>201001</v>
      </c>
      <c r="C7" s="115" t="s">
        <v>1590</v>
      </c>
      <c r="D7" s="116" t="s">
        <v>1591</v>
      </c>
      <c r="E7" s="117" t="s">
        <v>1592</v>
      </c>
      <c r="F7" s="118" t="s">
        <v>1593</v>
      </c>
      <c r="G7" s="119">
        <v>1318.2</v>
      </c>
    </row>
    <row r="8" ht="22.5" customHeight="1" spans="1:7">
      <c r="A8" s="105">
        <v>4</v>
      </c>
      <c r="B8" s="114">
        <v>201001</v>
      </c>
      <c r="C8" s="115" t="s">
        <v>1590</v>
      </c>
      <c r="D8" s="116" t="s">
        <v>1594</v>
      </c>
      <c r="E8" s="117" t="s">
        <v>1592</v>
      </c>
      <c r="F8" s="118" t="s">
        <v>1593</v>
      </c>
      <c r="G8" s="119">
        <v>350</v>
      </c>
    </row>
    <row r="9" ht="22.5" customHeight="1" spans="1:7">
      <c r="A9" s="105">
        <v>5</v>
      </c>
      <c r="B9" s="111" t="s">
        <v>1595</v>
      </c>
      <c r="C9" s="111"/>
      <c r="D9" s="111"/>
      <c r="E9" s="107"/>
      <c r="F9" s="108"/>
      <c r="G9" s="113">
        <v>1624.06</v>
      </c>
    </row>
    <row r="10" ht="22.5" customHeight="1" spans="1:7">
      <c r="A10" s="105">
        <v>6</v>
      </c>
      <c r="B10" s="114">
        <v>105001</v>
      </c>
      <c r="C10" s="115" t="s">
        <v>1596</v>
      </c>
      <c r="D10" s="116" t="s">
        <v>1597</v>
      </c>
      <c r="E10" s="117" t="s">
        <v>1598</v>
      </c>
      <c r="F10" s="118" t="s">
        <v>1599</v>
      </c>
      <c r="G10" s="119">
        <v>21.96</v>
      </c>
    </row>
    <row r="11" ht="22.5" customHeight="1" spans="1:7">
      <c r="A11" s="105">
        <v>7</v>
      </c>
      <c r="B11" s="114">
        <v>105001</v>
      </c>
      <c r="C11" s="115" t="s">
        <v>1596</v>
      </c>
      <c r="D11" s="116" t="s">
        <v>1600</v>
      </c>
      <c r="E11" s="117" t="s">
        <v>1598</v>
      </c>
      <c r="F11" s="118" t="s">
        <v>1599</v>
      </c>
      <c r="G11" s="119">
        <v>26</v>
      </c>
    </row>
    <row r="12" ht="22.5" customHeight="1" spans="1:7">
      <c r="A12" s="105">
        <v>8</v>
      </c>
      <c r="B12" s="114">
        <v>109001</v>
      </c>
      <c r="C12" s="115" t="s">
        <v>1601</v>
      </c>
      <c r="D12" s="116" t="s">
        <v>1602</v>
      </c>
      <c r="E12" s="120">
        <v>2013699</v>
      </c>
      <c r="F12" s="118" t="s">
        <v>1599</v>
      </c>
      <c r="G12" s="119">
        <v>116.59</v>
      </c>
    </row>
    <row r="13" ht="22.5" customHeight="1" spans="1:7">
      <c r="A13" s="105">
        <v>9</v>
      </c>
      <c r="B13" s="114">
        <v>109001</v>
      </c>
      <c r="C13" s="115" t="s">
        <v>1601</v>
      </c>
      <c r="D13" s="116" t="s">
        <v>1603</v>
      </c>
      <c r="E13" s="120">
        <v>2013699</v>
      </c>
      <c r="F13" s="118" t="s">
        <v>1599</v>
      </c>
      <c r="G13" s="119">
        <v>58</v>
      </c>
    </row>
    <row r="14" ht="22.5" customHeight="1" spans="1:7">
      <c r="A14" s="105">
        <v>10</v>
      </c>
      <c r="B14" s="114">
        <v>112001</v>
      </c>
      <c r="C14" s="115" t="s">
        <v>1604</v>
      </c>
      <c r="D14" s="116" t="s">
        <v>1605</v>
      </c>
      <c r="E14" s="117" t="s">
        <v>1606</v>
      </c>
      <c r="F14" s="118" t="s">
        <v>1599</v>
      </c>
      <c r="G14" s="119">
        <v>10</v>
      </c>
    </row>
    <row r="15" ht="22.5" customHeight="1" spans="1:7">
      <c r="A15" s="105">
        <v>11</v>
      </c>
      <c r="B15" s="114">
        <v>112001</v>
      </c>
      <c r="C15" s="115" t="s">
        <v>1604</v>
      </c>
      <c r="D15" s="116" t="s">
        <v>1607</v>
      </c>
      <c r="E15" s="117" t="s">
        <v>1606</v>
      </c>
      <c r="F15" s="118" t="s">
        <v>1599</v>
      </c>
      <c r="G15" s="119">
        <v>160</v>
      </c>
    </row>
    <row r="16" ht="22.5" customHeight="1" spans="1:7">
      <c r="A16" s="105">
        <v>12</v>
      </c>
      <c r="B16" s="114">
        <v>114001</v>
      </c>
      <c r="C16" s="115" t="s">
        <v>1608</v>
      </c>
      <c r="D16" s="116" t="s">
        <v>1609</v>
      </c>
      <c r="E16" s="117" t="s">
        <v>1610</v>
      </c>
      <c r="F16" s="118" t="s">
        <v>1599</v>
      </c>
      <c r="G16" s="119">
        <v>20.63</v>
      </c>
    </row>
    <row r="17" ht="22.5" customHeight="1" spans="1:7">
      <c r="A17" s="105">
        <v>13</v>
      </c>
      <c r="B17" s="114">
        <v>122001</v>
      </c>
      <c r="C17" s="115" t="s">
        <v>1611</v>
      </c>
      <c r="D17" s="116" t="s">
        <v>1612</v>
      </c>
      <c r="E17" s="117" t="s">
        <v>1613</v>
      </c>
      <c r="F17" s="118" t="s">
        <v>1599</v>
      </c>
      <c r="G17" s="119">
        <v>20</v>
      </c>
    </row>
    <row r="18" ht="22.5" customHeight="1" spans="1:7">
      <c r="A18" s="105">
        <v>14</v>
      </c>
      <c r="B18" s="114">
        <v>122001</v>
      </c>
      <c r="C18" s="115" t="s">
        <v>1611</v>
      </c>
      <c r="D18" s="116" t="s">
        <v>1614</v>
      </c>
      <c r="E18" s="117" t="s">
        <v>1615</v>
      </c>
      <c r="F18" s="118" t="s">
        <v>1599</v>
      </c>
      <c r="G18" s="119">
        <v>22</v>
      </c>
    </row>
    <row r="19" ht="22.5" customHeight="1" spans="1:7">
      <c r="A19" s="105">
        <v>15</v>
      </c>
      <c r="B19" s="114">
        <v>122001</v>
      </c>
      <c r="C19" s="115" t="s">
        <v>1611</v>
      </c>
      <c r="D19" s="116" t="s">
        <v>1616</v>
      </c>
      <c r="E19" s="117" t="s">
        <v>1615</v>
      </c>
      <c r="F19" s="118" t="s">
        <v>1599</v>
      </c>
      <c r="G19" s="119">
        <v>10</v>
      </c>
    </row>
    <row r="20" ht="22.5" customHeight="1" spans="1:7">
      <c r="A20" s="105">
        <v>16</v>
      </c>
      <c r="B20" s="114">
        <v>122001</v>
      </c>
      <c r="C20" s="115" t="s">
        <v>1611</v>
      </c>
      <c r="D20" s="116" t="s">
        <v>1617</v>
      </c>
      <c r="E20" s="117" t="s">
        <v>1618</v>
      </c>
      <c r="F20" s="118" t="s">
        <v>1599</v>
      </c>
      <c r="G20" s="119">
        <v>20</v>
      </c>
    </row>
    <row r="21" ht="22.5" customHeight="1" spans="1:7">
      <c r="A21" s="105">
        <v>17</v>
      </c>
      <c r="B21" s="114">
        <v>122001</v>
      </c>
      <c r="C21" s="115" t="s">
        <v>1611</v>
      </c>
      <c r="D21" s="116" t="s">
        <v>1619</v>
      </c>
      <c r="E21" s="117" t="s">
        <v>1620</v>
      </c>
      <c r="F21" s="118" t="s">
        <v>1599</v>
      </c>
      <c r="G21" s="119">
        <v>48</v>
      </c>
    </row>
    <row r="22" ht="22.5" customHeight="1" spans="1:7">
      <c r="A22" s="105">
        <v>18</v>
      </c>
      <c r="B22" s="114">
        <v>122001</v>
      </c>
      <c r="C22" s="115" t="s">
        <v>1611</v>
      </c>
      <c r="D22" s="116" t="s">
        <v>1621</v>
      </c>
      <c r="E22" s="117" t="s">
        <v>1620</v>
      </c>
      <c r="F22" s="118" t="s">
        <v>1599</v>
      </c>
      <c r="G22" s="119">
        <v>280.8</v>
      </c>
    </row>
    <row r="23" ht="22.5" customHeight="1" spans="1:7">
      <c r="A23" s="105">
        <v>19</v>
      </c>
      <c r="B23" s="114">
        <v>122001</v>
      </c>
      <c r="C23" s="115" t="s">
        <v>1611</v>
      </c>
      <c r="D23" s="116" t="s">
        <v>1622</v>
      </c>
      <c r="E23" s="117">
        <v>2040216</v>
      </c>
      <c r="F23" s="118" t="s">
        <v>1599</v>
      </c>
      <c r="G23" s="119">
        <v>73.44</v>
      </c>
    </row>
    <row r="24" ht="22.5" customHeight="1" spans="1:7">
      <c r="A24" s="105">
        <v>20</v>
      </c>
      <c r="B24" s="114">
        <v>122002</v>
      </c>
      <c r="C24" s="115" t="s">
        <v>1623</v>
      </c>
      <c r="D24" s="116" t="s">
        <v>1624</v>
      </c>
      <c r="E24" s="117" t="s">
        <v>1625</v>
      </c>
      <c r="F24" s="118" t="s">
        <v>1599</v>
      </c>
      <c r="G24" s="119">
        <v>30.48</v>
      </c>
    </row>
    <row r="25" ht="22.5" customHeight="1" spans="1:7">
      <c r="A25" s="105">
        <v>21</v>
      </c>
      <c r="B25" s="114">
        <v>122002</v>
      </c>
      <c r="C25" s="115" t="s">
        <v>1623</v>
      </c>
      <c r="D25" s="116" t="s">
        <v>1626</v>
      </c>
      <c r="E25" s="117" t="s">
        <v>1625</v>
      </c>
      <c r="F25" s="118" t="s">
        <v>1599</v>
      </c>
      <c r="G25" s="119">
        <v>75.84</v>
      </c>
    </row>
    <row r="26" ht="22.5" customHeight="1" spans="1:7">
      <c r="A26" s="105">
        <v>22</v>
      </c>
      <c r="B26" s="114">
        <v>122002</v>
      </c>
      <c r="C26" s="115" t="s">
        <v>1623</v>
      </c>
      <c r="D26" s="116" t="s">
        <v>1627</v>
      </c>
      <c r="E26" s="117" t="s">
        <v>1625</v>
      </c>
      <c r="F26" s="118" t="s">
        <v>1599</v>
      </c>
      <c r="G26" s="119">
        <v>29.61</v>
      </c>
    </row>
    <row r="27" ht="22.5" customHeight="1" spans="1:7">
      <c r="A27" s="105">
        <v>23</v>
      </c>
      <c r="B27" s="114">
        <v>122002</v>
      </c>
      <c r="C27" s="115" t="s">
        <v>1623</v>
      </c>
      <c r="D27" s="116" t="s">
        <v>1628</v>
      </c>
      <c r="E27" s="117" t="s">
        <v>1625</v>
      </c>
      <c r="F27" s="118" t="s">
        <v>1599</v>
      </c>
      <c r="G27" s="119">
        <v>13.2</v>
      </c>
    </row>
    <row r="28" ht="22.5" customHeight="1" spans="1:7">
      <c r="A28" s="105">
        <v>24</v>
      </c>
      <c r="B28" s="114">
        <v>122002</v>
      </c>
      <c r="C28" s="115" t="s">
        <v>1623</v>
      </c>
      <c r="D28" s="116" t="s">
        <v>1629</v>
      </c>
      <c r="E28" s="117" t="s">
        <v>1625</v>
      </c>
      <c r="F28" s="118" t="s">
        <v>1599</v>
      </c>
      <c r="G28" s="119">
        <v>234.74</v>
      </c>
    </row>
    <row r="29" ht="22.5" customHeight="1" spans="1:7">
      <c r="A29" s="105">
        <v>25</v>
      </c>
      <c r="B29" s="114">
        <v>122002</v>
      </c>
      <c r="C29" s="115" t="s">
        <v>1623</v>
      </c>
      <c r="D29" s="116" t="s">
        <v>1630</v>
      </c>
      <c r="E29" s="117" t="s">
        <v>1625</v>
      </c>
      <c r="F29" s="118" t="s">
        <v>1599</v>
      </c>
      <c r="G29" s="119">
        <v>16.17</v>
      </c>
    </row>
    <row r="30" ht="22.5" customHeight="1" spans="1:7">
      <c r="A30" s="105">
        <v>26</v>
      </c>
      <c r="B30" s="114">
        <v>125001</v>
      </c>
      <c r="C30" s="115" t="s">
        <v>1631</v>
      </c>
      <c r="D30" s="116" t="s">
        <v>1632</v>
      </c>
      <c r="E30" s="117" t="s">
        <v>1633</v>
      </c>
      <c r="F30" s="118" t="s">
        <v>1599</v>
      </c>
      <c r="G30" s="119">
        <v>36.6</v>
      </c>
    </row>
    <row r="31" ht="22.5" customHeight="1" spans="1:7">
      <c r="A31" s="105">
        <v>27</v>
      </c>
      <c r="B31" s="114">
        <v>301002</v>
      </c>
      <c r="C31" s="115" t="s">
        <v>1634</v>
      </c>
      <c r="D31" s="116" t="s">
        <v>1635</v>
      </c>
      <c r="E31" s="117" t="s">
        <v>1636</v>
      </c>
      <c r="F31" s="118" t="s">
        <v>1599</v>
      </c>
      <c r="G31" s="119">
        <v>300</v>
      </c>
    </row>
    <row r="32" ht="22.5" customHeight="1" spans="1:7">
      <c r="A32" s="105">
        <v>28</v>
      </c>
      <c r="B32" s="111" t="s">
        <v>1637</v>
      </c>
      <c r="C32" s="111"/>
      <c r="D32" s="111"/>
      <c r="E32" s="121"/>
      <c r="F32" s="122"/>
      <c r="G32" s="113">
        <v>26639.18</v>
      </c>
    </row>
    <row r="33" ht="22.5" customHeight="1" spans="1:7">
      <c r="A33" s="105">
        <v>29</v>
      </c>
      <c r="B33" s="114">
        <v>140002</v>
      </c>
      <c r="C33" s="115" t="s">
        <v>1638</v>
      </c>
      <c r="D33" s="116" t="s">
        <v>1639</v>
      </c>
      <c r="E33" s="117" t="s">
        <v>1640</v>
      </c>
      <c r="F33" s="123" t="s">
        <v>1641</v>
      </c>
      <c r="G33" s="119">
        <v>565</v>
      </c>
    </row>
    <row r="34" ht="22.5" customHeight="1" spans="1:7">
      <c r="A34" s="105">
        <v>30</v>
      </c>
      <c r="B34" s="114">
        <v>520003</v>
      </c>
      <c r="C34" s="115" t="s">
        <v>1642</v>
      </c>
      <c r="D34" s="116" t="s">
        <v>1643</v>
      </c>
      <c r="E34" s="117">
        <v>2130599</v>
      </c>
      <c r="F34" s="118" t="s">
        <v>1641</v>
      </c>
      <c r="G34" s="119">
        <v>5000</v>
      </c>
    </row>
    <row r="35" ht="22.5" customHeight="1" spans="1:7">
      <c r="A35" s="105">
        <v>31</v>
      </c>
      <c r="B35" s="114">
        <v>520005</v>
      </c>
      <c r="C35" s="115" t="s">
        <v>1644</v>
      </c>
      <c r="D35" s="116" t="s">
        <v>1645</v>
      </c>
      <c r="E35" s="117">
        <v>2040103</v>
      </c>
      <c r="F35" s="118" t="s">
        <v>1641</v>
      </c>
      <c r="G35" s="119">
        <v>80</v>
      </c>
    </row>
    <row r="36" ht="22.5" customHeight="1" spans="1:7">
      <c r="A36" s="105">
        <v>32</v>
      </c>
      <c r="B36" s="114">
        <v>520005</v>
      </c>
      <c r="C36" s="115" t="s">
        <v>1644</v>
      </c>
      <c r="D36" s="116" t="s">
        <v>1646</v>
      </c>
      <c r="E36" s="117">
        <v>2130804</v>
      </c>
      <c r="F36" s="118" t="s">
        <v>1641</v>
      </c>
      <c r="G36" s="119">
        <v>100</v>
      </c>
    </row>
    <row r="37" ht="22.5" customHeight="1" spans="1:7">
      <c r="A37" s="105">
        <v>33</v>
      </c>
      <c r="B37" s="114">
        <v>705001</v>
      </c>
      <c r="C37" s="115" t="s">
        <v>1647</v>
      </c>
      <c r="D37" s="116" t="s">
        <v>1648</v>
      </c>
      <c r="E37" s="117" t="s">
        <v>1649</v>
      </c>
      <c r="F37" s="118" t="s">
        <v>1641</v>
      </c>
      <c r="G37" s="119">
        <v>248</v>
      </c>
    </row>
    <row r="38" ht="22.5" customHeight="1" spans="1:7">
      <c r="A38" s="105">
        <v>34</v>
      </c>
      <c r="B38" s="114">
        <v>108001</v>
      </c>
      <c r="C38" s="115" t="s">
        <v>1650</v>
      </c>
      <c r="D38" s="116" t="s">
        <v>1651</v>
      </c>
      <c r="E38" s="117" t="s">
        <v>1652</v>
      </c>
      <c r="F38" s="118" t="s">
        <v>1641</v>
      </c>
      <c r="G38" s="119">
        <v>17600</v>
      </c>
    </row>
    <row r="39" ht="22.5" customHeight="1" spans="1:7">
      <c r="A39" s="105">
        <v>35</v>
      </c>
      <c r="B39" s="114">
        <v>108001</v>
      </c>
      <c r="C39" s="115" t="s">
        <v>1650</v>
      </c>
      <c r="D39" s="116" t="s">
        <v>1653</v>
      </c>
      <c r="E39" s="117" t="s">
        <v>1652</v>
      </c>
      <c r="F39" s="118" t="s">
        <v>1641</v>
      </c>
      <c r="G39" s="119">
        <v>200</v>
      </c>
    </row>
    <row r="40" ht="22.5" customHeight="1" spans="1:7">
      <c r="A40" s="105">
        <v>36</v>
      </c>
      <c r="B40" s="114">
        <v>304001</v>
      </c>
      <c r="C40" s="115" t="s">
        <v>1654</v>
      </c>
      <c r="D40" s="116" t="s">
        <v>1655</v>
      </c>
      <c r="E40" s="117" t="s">
        <v>1656</v>
      </c>
      <c r="F40" s="118" t="s">
        <v>1641</v>
      </c>
      <c r="G40" s="119">
        <v>160</v>
      </c>
    </row>
    <row r="41" ht="22.5" customHeight="1" spans="1:7">
      <c r="A41" s="105">
        <v>37</v>
      </c>
      <c r="B41" s="114">
        <v>703003</v>
      </c>
      <c r="C41" s="115" t="s">
        <v>1657</v>
      </c>
      <c r="D41" s="116" t="s">
        <v>1658</v>
      </c>
      <c r="E41" s="117" t="s">
        <v>1659</v>
      </c>
      <c r="F41" s="118" t="s">
        <v>1641</v>
      </c>
      <c r="G41" s="119">
        <v>894.18</v>
      </c>
    </row>
    <row r="42" ht="22.5" customHeight="1" spans="1:7">
      <c r="A42" s="105">
        <v>38</v>
      </c>
      <c r="B42" s="114">
        <v>704001</v>
      </c>
      <c r="C42" s="115" t="s">
        <v>1660</v>
      </c>
      <c r="D42" s="116" t="s">
        <v>1661</v>
      </c>
      <c r="E42" s="117" t="s">
        <v>1662</v>
      </c>
      <c r="F42" s="118" t="s">
        <v>1641</v>
      </c>
      <c r="G42" s="119">
        <v>80</v>
      </c>
    </row>
    <row r="43" ht="22.5" customHeight="1" spans="1:7">
      <c r="A43" s="105">
        <v>39</v>
      </c>
      <c r="B43" s="114">
        <v>704001</v>
      </c>
      <c r="C43" s="115" t="s">
        <v>1660</v>
      </c>
      <c r="D43" s="116" t="s">
        <v>1663</v>
      </c>
      <c r="E43" s="117" t="s">
        <v>1664</v>
      </c>
      <c r="F43" s="118" t="s">
        <v>1641</v>
      </c>
      <c r="G43" s="119">
        <v>342</v>
      </c>
    </row>
    <row r="44" ht="22.5" customHeight="1" spans="1:7">
      <c r="A44" s="105">
        <v>40</v>
      </c>
      <c r="B44" s="114">
        <v>705001</v>
      </c>
      <c r="C44" s="115" t="s">
        <v>1647</v>
      </c>
      <c r="D44" s="116" t="s">
        <v>1665</v>
      </c>
      <c r="E44" s="117" t="s">
        <v>1649</v>
      </c>
      <c r="F44" s="118" t="s">
        <v>1641</v>
      </c>
      <c r="G44" s="119">
        <v>150</v>
      </c>
    </row>
    <row r="45" ht="22.5" customHeight="1" spans="1:7">
      <c r="A45" s="105">
        <v>41</v>
      </c>
      <c r="B45" s="114">
        <v>708001</v>
      </c>
      <c r="C45" s="115" t="s">
        <v>1666</v>
      </c>
      <c r="D45" s="116" t="s">
        <v>1667</v>
      </c>
      <c r="E45" s="117">
        <v>2019999</v>
      </c>
      <c r="F45" s="118" t="s">
        <v>1641</v>
      </c>
      <c r="G45" s="119">
        <v>420</v>
      </c>
    </row>
    <row r="46" ht="22.5" customHeight="1" spans="1:7">
      <c r="A46" s="105">
        <v>42</v>
      </c>
      <c r="B46" s="114">
        <v>708001</v>
      </c>
      <c r="C46" s="115" t="s">
        <v>1666</v>
      </c>
      <c r="D46" s="116" t="s">
        <v>1668</v>
      </c>
      <c r="E46" s="117">
        <v>2150899</v>
      </c>
      <c r="F46" s="118" t="s">
        <v>1641</v>
      </c>
      <c r="G46" s="119">
        <v>800</v>
      </c>
    </row>
    <row r="47" ht="22.5" customHeight="1" spans="1:7">
      <c r="A47" s="105">
        <v>43</v>
      </c>
      <c r="B47" s="111" t="s">
        <v>1669</v>
      </c>
      <c r="C47" s="111"/>
      <c r="D47" s="111"/>
      <c r="E47" s="124"/>
      <c r="F47" s="122"/>
      <c r="G47" s="113">
        <v>1796.03</v>
      </c>
    </row>
    <row r="48" ht="22.5" customHeight="1" spans="1:7">
      <c r="A48" s="105">
        <v>44</v>
      </c>
      <c r="B48" s="114">
        <v>304001</v>
      </c>
      <c r="C48" s="115" t="s">
        <v>1654</v>
      </c>
      <c r="D48" s="116" t="s">
        <v>1670</v>
      </c>
      <c r="E48" s="117" t="s">
        <v>1671</v>
      </c>
      <c r="F48" s="118" t="s">
        <v>1672</v>
      </c>
      <c r="G48" s="119">
        <v>525</v>
      </c>
    </row>
    <row r="49" ht="22.5" customHeight="1" spans="1:7">
      <c r="A49" s="105">
        <v>45</v>
      </c>
      <c r="B49" s="114">
        <v>304001</v>
      </c>
      <c r="C49" s="115" t="s">
        <v>1654</v>
      </c>
      <c r="D49" s="116" t="s">
        <v>1673</v>
      </c>
      <c r="E49" s="117" t="s">
        <v>1671</v>
      </c>
      <c r="F49" s="118" t="s">
        <v>1672</v>
      </c>
      <c r="G49" s="119">
        <v>235.63</v>
      </c>
    </row>
    <row r="50" ht="22.5" customHeight="1" spans="1:7">
      <c r="A50" s="105">
        <v>46</v>
      </c>
      <c r="B50" s="114">
        <v>304001</v>
      </c>
      <c r="C50" s="115" t="s">
        <v>1654</v>
      </c>
      <c r="D50" s="116" t="s">
        <v>1674</v>
      </c>
      <c r="E50" s="117" t="s">
        <v>1675</v>
      </c>
      <c r="F50" s="118" t="s">
        <v>1672</v>
      </c>
      <c r="G50" s="119">
        <v>375</v>
      </c>
    </row>
    <row r="51" ht="22.5" customHeight="1" spans="1:7">
      <c r="A51" s="105">
        <v>47</v>
      </c>
      <c r="B51" s="114">
        <v>304001</v>
      </c>
      <c r="C51" s="115" t="s">
        <v>1654</v>
      </c>
      <c r="D51" s="116" t="s">
        <v>1676</v>
      </c>
      <c r="E51" s="117" t="s">
        <v>1671</v>
      </c>
      <c r="F51" s="118" t="s">
        <v>1672</v>
      </c>
      <c r="G51" s="119">
        <v>43.2</v>
      </c>
    </row>
    <row r="52" ht="22.5" customHeight="1" spans="1:7">
      <c r="A52" s="105">
        <v>48</v>
      </c>
      <c r="B52" s="114">
        <v>304001</v>
      </c>
      <c r="C52" s="115" t="s">
        <v>1654</v>
      </c>
      <c r="D52" s="116" t="s">
        <v>1677</v>
      </c>
      <c r="E52" s="117" t="s">
        <v>1675</v>
      </c>
      <c r="F52" s="118" t="s">
        <v>1672</v>
      </c>
      <c r="G52" s="119">
        <v>400</v>
      </c>
    </row>
    <row r="53" ht="22.5" customHeight="1" spans="1:7">
      <c r="A53" s="105">
        <v>49</v>
      </c>
      <c r="B53" s="114">
        <v>304001</v>
      </c>
      <c r="C53" s="115" t="s">
        <v>1654</v>
      </c>
      <c r="D53" s="116" t="s">
        <v>1678</v>
      </c>
      <c r="E53" s="117" t="s">
        <v>1671</v>
      </c>
      <c r="F53" s="118" t="s">
        <v>1672</v>
      </c>
      <c r="G53" s="119">
        <v>24</v>
      </c>
    </row>
    <row r="54" ht="22.5" customHeight="1" spans="1:9">
      <c r="A54" s="105">
        <v>50</v>
      </c>
      <c r="B54" s="114">
        <v>304001</v>
      </c>
      <c r="C54" s="115" t="s">
        <v>1654</v>
      </c>
      <c r="D54" s="116" t="s">
        <v>1679</v>
      </c>
      <c r="E54" s="117" t="s">
        <v>1671</v>
      </c>
      <c r="F54" s="118" t="s">
        <v>1672</v>
      </c>
      <c r="G54" s="119">
        <v>43.2</v>
      </c>
      <c r="I54" s="100">
        <v>119081</v>
      </c>
    </row>
    <row r="55" ht="22.5" customHeight="1" spans="1:9">
      <c r="A55" s="105">
        <v>51</v>
      </c>
      <c r="B55" s="114">
        <v>705001</v>
      </c>
      <c r="C55" s="115" t="s">
        <v>1647</v>
      </c>
      <c r="D55" s="116" t="s">
        <v>1680</v>
      </c>
      <c r="E55" s="117" t="s">
        <v>1649</v>
      </c>
      <c r="F55" s="118" t="s">
        <v>1672</v>
      </c>
      <c r="G55" s="119">
        <v>150</v>
      </c>
      <c r="I55" s="100">
        <v>50024</v>
      </c>
    </row>
    <row r="56" ht="22.5" customHeight="1" spans="1:9">
      <c r="A56" s="105">
        <v>52</v>
      </c>
      <c r="B56" s="110" t="s">
        <v>1681</v>
      </c>
      <c r="C56" s="110"/>
      <c r="D56" s="110"/>
      <c r="E56" s="125"/>
      <c r="F56" s="108"/>
      <c r="G56" s="113">
        <v>69057</v>
      </c>
      <c r="I56" s="100">
        <v>69057</v>
      </c>
    </row>
    <row r="57" ht="22.5" customHeight="1" spans="1:7">
      <c r="A57" s="105">
        <v>53</v>
      </c>
      <c r="B57" s="110" t="s">
        <v>1682</v>
      </c>
      <c r="C57" s="110"/>
      <c r="D57" s="110"/>
      <c r="E57" s="125"/>
      <c r="F57" s="108"/>
      <c r="G57" s="113">
        <v>62278</v>
      </c>
    </row>
    <row r="58" ht="22.5" customHeight="1" spans="1:7">
      <c r="A58" s="105">
        <v>54</v>
      </c>
      <c r="B58" s="111" t="s">
        <v>1683</v>
      </c>
      <c r="C58" s="111"/>
      <c r="D58" s="111"/>
      <c r="E58" s="125"/>
      <c r="F58" s="126"/>
      <c r="G58" s="113">
        <v>21629</v>
      </c>
    </row>
    <row r="59" ht="22.5" customHeight="1" spans="1:7">
      <c r="A59" s="105">
        <v>55</v>
      </c>
      <c r="B59" s="111" t="s">
        <v>1684</v>
      </c>
      <c r="C59" s="111"/>
      <c r="D59" s="111"/>
      <c r="E59" s="125"/>
      <c r="F59" s="126"/>
      <c r="G59" s="113">
        <v>1909</v>
      </c>
    </row>
    <row r="60" ht="22.5" customHeight="1" spans="1:7">
      <c r="A60" s="105">
        <v>56</v>
      </c>
      <c r="B60" s="111" t="s">
        <v>1685</v>
      </c>
      <c r="C60" s="111"/>
      <c r="D60" s="111"/>
      <c r="E60" s="125"/>
      <c r="F60" s="126"/>
      <c r="G60" s="113">
        <v>38740</v>
      </c>
    </row>
    <row r="61" ht="22.5" customHeight="1" spans="1:7">
      <c r="A61" s="105">
        <v>57</v>
      </c>
      <c r="B61" s="127" t="s">
        <v>1686</v>
      </c>
      <c r="C61" s="128"/>
      <c r="D61" s="129"/>
      <c r="E61" s="130"/>
      <c r="F61" s="108"/>
      <c r="G61" s="131">
        <v>24593</v>
      </c>
    </row>
    <row r="62" ht="22.5" customHeight="1" spans="1:7">
      <c r="A62" s="105">
        <v>58</v>
      </c>
      <c r="B62" s="127" t="s">
        <v>1687</v>
      </c>
      <c r="C62" s="128"/>
      <c r="D62" s="129"/>
      <c r="E62" s="130"/>
      <c r="F62" s="108"/>
      <c r="G62" s="131">
        <v>9618</v>
      </c>
    </row>
    <row r="63" ht="22.5" customHeight="1" spans="1:7">
      <c r="A63" s="105">
        <v>59</v>
      </c>
      <c r="B63" s="127" t="s">
        <v>1688</v>
      </c>
      <c r="C63" s="128"/>
      <c r="D63" s="129"/>
      <c r="E63" s="130"/>
      <c r="F63" s="108"/>
      <c r="G63" s="131">
        <v>4529</v>
      </c>
    </row>
  </sheetData>
  <mergeCells count="15">
    <mergeCell ref="A1:G1"/>
    <mergeCell ref="B4:E4"/>
    <mergeCell ref="B5:E5"/>
    <mergeCell ref="B6:D6"/>
    <mergeCell ref="B9:D9"/>
    <mergeCell ref="B32:D32"/>
    <mergeCell ref="B47:D47"/>
    <mergeCell ref="B56:D56"/>
    <mergeCell ref="B57:D57"/>
    <mergeCell ref="B58:D58"/>
    <mergeCell ref="B59:D59"/>
    <mergeCell ref="B60:D60"/>
    <mergeCell ref="B61:D61"/>
    <mergeCell ref="B62:D62"/>
    <mergeCell ref="B63:D63"/>
  </mergeCells>
  <dataValidations count="1">
    <dataValidation type="list" allowBlank="1" showInputMessage="1" showErrorMessage="1" sqref="E32 E47">
      <formula1>"人员支出,公用支出,对个人和家庭补助支出,项目支出"</formula1>
    </dataValidation>
  </dataValidations>
  <printOptions horizontalCentered="1"/>
  <pageMargins left="0.984027777777778" right="0.707638888888889" top="0.590277777777778" bottom="0.786805555555556" header="0.118055555555556" footer="0.393055555555556"/>
  <pageSetup paperSize="9" scale="97" firstPageNumber="73" fitToHeight="0" orientation="landscape" useFirstPageNumber="1" horizontalDpi="600" verticalDpi="600"/>
  <headerFooter>
    <oddFooter>&amp;C— &amp;P —</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I163"/>
  <sheetViews>
    <sheetView showZeros="0" workbookViewId="0">
      <selection activeCell="A1" sqref="$A1:$XFD65536"/>
    </sheetView>
  </sheetViews>
  <sheetFormatPr defaultColWidth="9.14285714285714" defaultRowHeight="12.75"/>
  <cols>
    <col min="1" max="1" width="7" customWidth="1"/>
    <col min="2" max="2" width="43.2857142857143" style="1" hidden="1" customWidth="1"/>
    <col min="3" max="3" width="41.7142857142857" style="84" customWidth="1"/>
    <col min="4" max="9" width="15.4285714285714" customWidth="1"/>
  </cols>
  <sheetData>
    <row r="1" ht="22.5" customHeight="1" spans="1:9">
      <c r="A1" s="85" t="s">
        <v>1689</v>
      </c>
      <c r="B1" s="85"/>
      <c r="C1" s="85"/>
      <c r="D1" s="85"/>
      <c r="E1" s="85"/>
      <c r="F1" s="85"/>
      <c r="G1" s="85"/>
      <c r="H1" s="85"/>
      <c r="I1" s="85"/>
    </row>
    <row r="2" ht="25.5" spans="1:9">
      <c r="A2" s="86" t="s">
        <v>1690</v>
      </c>
      <c r="B2" s="87"/>
      <c r="C2" s="88"/>
      <c r="D2" s="87"/>
      <c r="E2" s="87"/>
      <c r="I2" s="99" t="s">
        <v>42</v>
      </c>
    </row>
    <row r="3" ht="35.25" customHeight="1" spans="1:9">
      <c r="A3" s="21" t="s">
        <v>1581</v>
      </c>
      <c r="B3" s="89"/>
      <c r="C3" s="90" t="s">
        <v>1691</v>
      </c>
      <c r="D3" s="90" t="s">
        <v>169</v>
      </c>
      <c r="E3" s="91" t="s">
        <v>1692</v>
      </c>
      <c r="F3" s="91" t="s">
        <v>1693</v>
      </c>
      <c r="G3" s="91" t="s">
        <v>1694</v>
      </c>
      <c r="H3" s="91" t="s">
        <v>1695</v>
      </c>
      <c r="I3" s="91" t="s">
        <v>1446</v>
      </c>
    </row>
    <row r="4" ht="33" customHeight="1" spans="1:9">
      <c r="A4" s="92"/>
      <c r="B4" s="93"/>
      <c r="C4" s="94" t="s">
        <v>1696</v>
      </c>
      <c r="D4" s="95">
        <v>174747.78</v>
      </c>
      <c r="E4" s="95">
        <v>120668.39</v>
      </c>
      <c r="F4" s="95">
        <v>17947.33</v>
      </c>
      <c r="G4" s="95">
        <v>31177.06</v>
      </c>
      <c r="H4" s="95">
        <v>2388.5</v>
      </c>
      <c r="I4" s="95">
        <v>2566.5</v>
      </c>
    </row>
    <row r="5" ht="33" customHeight="1" spans="1:9">
      <c r="A5" s="92">
        <v>1</v>
      </c>
      <c r="B5" s="96" t="s">
        <v>1697</v>
      </c>
      <c r="C5" s="97" t="s">
        <v>1698</v>
      </c>
      <c r="D5" s="95">
        <v>1803.27</v>
      </c>
      <c r="E5" s="95">
        <v>852.34</v>
      </c>
      <c r="F5" s="95">
        <v>677.44</v>
      </c>
      <c r="G5" s="95">
        <v>273.49</v>
      </c>
      <c r="H5" s="95">
        <v>0</v>
      </c>
      <c r="I5" s="95">
        <v>0</v>
      </c>
    </row>
    <row r="6" ht="33" customHeight="1" spans="1:9">
      <c r="A6" s="92">
        <v>2</v>
      </c>
      <c r="B6" s="96" t="s">
        <v>1699</v>
      </c>
      <c r="C6" s="97" t="s">
        <v>1700</v>
      </c>
      <c r="D6" s="95">
        <v>849.85</v>
      </c>
      <c r="E6" s="95">
        <v>512.18</v>
      </c>
      <c r="F6" s="95">
        <v>159.2</v>
      </c>
      <c r="G6" s="95">
        <v>178.47</v>
      </c>
      <c r="H6" s="95">
        <v>0</v>
      </c>
      <c r="I6" s="95">
        <v>0</v>
      </c>
    </row>
    <row r="7" ht="33" customHeight="1" spans="1:9">
      <c r="A7" s="92">
        <v>3</v>
      </c>
      <c r="B7" s="96" t="s">
        <v>1701</v>
      </c>
      <c r="C7" s="97" t="s">
        <v>1702</v>
      </c>
      <c r="D7" s="95">
        <v>936.94</v>
      </c>
      <c r="E7" s="95">
        <v>431.24</v>
      </c>
      <c r="F7" s="95">
        <v>271.13</v>
      </c>
      <c r="G7" s="95">
        <v>234.57</v>
      </c>
      <c r="H7" s="95">
        <v>0</v>
      </c>
      <c r="I7" s="95">
        <v>0</v>
      </c>
    </row>
    <row r="8" ht="33" customHeight="1" spans="1:9">
      <c r="A8" s="92">
        <v>4</v>
      </c>
      <c r="B8" s="96" t="s">
        <v>1703</v>
      </c>
      <c r="C8" s="97" t="s">
        <v>1704</v>
      </c>
      <c r="D8" s="95">
        <v>908.87</v>
      </c>
      <c r="E8" s="95">
        <v>556.29</v>
      </c>
      <c r="F8" s="95">
        <v>144.86</v>
      </c>
      <c r="G8" s="95">
        <v>207.72</v>
      </c>
      <c r="H8" s="95">
        <v>0</v>
      </c>
      <c r="I8" s="95">
        <v>0</v>
      </c>
    </row>
    <row r="9" ht="33" customHeight="1" spans="1:9">
      <c r="A9" s="92">
        <v>5</v>
      </c>
      <c r="B9" s="96" t="s">
        <v>1705</v>
      </c>
      <c r="C9" s="97" t="s">
        <v>1706</v>
      </c>
      <c r="D9" s="95">
        <v>1562.68</v>
      </c>
      <c r="E9" s="95">
        <v>1011.21</v>
      </c>
      <c r="F9" s="95">
        <v>261.51</v>
      </c>
      <c r="G9" s="95">
        <v>289.96</v>
      </c>
      <c r="H9" s="95">
        <v>0</v>
      </c>
      <c r="I9" s="95">
        <v>0</v>
      </c>
    </row>
    <row r="10" ht="33" customHeight="1" spans="1:9">
      <c r="A10" s="92">
        <v>6</v>
      </c>
      <c r="B10" s="96" t="s">
        <v>1707</v>
      </c>
      <c r="C10" s="97" t="s">
        <v>1708</v>
      </c>
      <c r="D10" s="95">
        <v>192.54</v>
      </c>
      <c r="E10" s="95">
        <v>132.32</v>
      </c>
      <c r="F10" s="95">
        <v>20.14</v>
      </c>
      <c r="G10" s="95">
        <v>40.08</v>
      </c>
      <c r="H10" s="95">
        <v>0</v>
      </c>
      <c r="I10" s="95">
        <v>0</v>
      </c>
    </row>
    <row r="11" ht="33" customHeight="1" spans="1:9">
      <c r="A11" s="92">
        <v>7</v>
      </c>
      <c r="B11" s="96" t="s">
        <v>1709</v>
      </c>
      <c r="C11" s="97" t="s">
        <v>1710</v>
      </c>
      <c r="D11" s="95">
        <v>507.45</v>
      </c>
      <c r="E11" s="95">
        <v>366.01</v>
      </c>
      <c r="F11" s="95">
        <v>70.06</v>
      </c>
      <c r="G11" s="95">
        <v>71.38</v>
      </c>
      <c r="H11" s="95">
        <v>0</v>
      </c>
      <c r="I11" s="95">
        <v>0</v>
      </c>
    </row>
    <row r="12" ht="33" customHeight="1" spans="1:9">
      <c r="A12" s="92">
        <v>8</v>
      </c>
      <c r="B12" s="96" t="s">
        <v>1711</v>
      </c>
      <c r="C12" s="97" t="s">
        <v>1712</v>
      </c>
      <c r="D12" s="95">
        <v>851.3</v>
      </c>
      <c r="E12" s="95">
        <v>254.32</v>
      </c>
      <c r="F12" s="95">
        <v>413.45</v>
      </c>
      <c r="G12" s="95">
        <v>183.53</v>
      </c>
      <c r="H12" s="95">
        <v>0</v>
      </c>
      <c r="I12" s="95">
        <v>0</v>
      </c>
    </row>
    <row r="13" ht="33" customHeight="1" spans="1:9">
      <c r="A13" s="92">
        <v>9</v>
      </c>
      <c r="B13" s="96" t="s">
        <v>1713</v>
      </c>
      <c r="C13" s="97" t="s">
        <v>1714</v>
      </c>
      <c r="D13" s="95">
        <v>488.15</v>
      </c>
      <c r="E13" s="95">
        <v>334.3</v>
      </c>
      <c r="F13" s="95">
        <v>133.85</v>
      </c>
      <c r="G13" s="95">
        <v>20</v>
      </c>
      <c r="H13" s="95">
        <v>0</v>
      </c>
      <c r="I13" s="95">
        <v>0</v>
      </c>
    </row>
    <row r="14" ht="33" customHeight="1" spans="1:9">
      <c r="A14" s="92">
        <v>10</v>
      </c>
      <c r="B14" s="96" t="s">
        <v>1715</v>
      </c>
      <c r="C14" s="97" t="s">
        <v>1716</v>
      </c>
      <c r="D14" s="95">
        <v>114.01</v>
      </c>
      <c r="E14" s="95">
        <v>71.3</v>
      </c>
      <c r="F14" s="95">
        <v>17.17</v>
      </c>
      <c r="G14" s="95">
        <v>25.54</v>
      </c>
      <c r="H14" s="95">
        <v>0</v>
      </c>
      <c r="I14" s="95">
        <v>0</v>
      </c>
    </row>
    <row r="15" ht="33" customHeight="1" spans="1:9">
      <c r="A15" s="92">
        <v>11</v>
      </c>
      <c r="B15" s="96" t="s">
        <v>1717</v>
      </c>
      <c r="C15" s="97" t="s">
        <v>1718</v>
      </c>
      <c r="D15" s="95">
        <v>283.09</v>
      </c>
      <c r="E15" s="95">
        <v>199.03</v>
      </c>
      <c r="F15" s="95">
        <v>20.15</v>
      </c>
      <c r="G15" s="95">
        <v>63.91</v>
      </c>
      <c r="H15" s="95">
        <v>0</v>
      </c>
      <c r="I15" s="95">
        <v>0</v>
      </c>
    </row>
    <row r="16" ht="33" customHeight="1" spans="1:9">
      <c r="A16" s="92">
        <v>12</v>
      </c>
      <c r="B16" s="96" t="s">
        <v>1719</v>
      </c>
      <c r="C16" s="97" t="s">
        <v>1720</v>
      </c>
      <c r="D16" s="95">
        <v>115.4</v>
      </c>
      <c r="E16" s="95">
        <v>76.16</v>
      </c>
      <c r="F16" s="95">
        <v>14.33</v>
      </c>
      <c r="G16" s="95">
        <v>24.91</v>
      </c>
      <c r="H16" s="95">
        <v>0</v>
      </c>
      <c r="I16" s="95">
        <v>0</v>
      </c>
    </row>
    <row r="17" ht="33" customHeight="1" spans="1:9">
      <c r="A17" s="92">
        <v>13</v>
      </c>
      <c r="B17" s="96" t="s">
        <v>1721</v>
      </c>
      <c r="C17" s="97" t="s">
        <v>1722</v>
      </c>
      <c r="D17" s="95">
        <v>272.5</v>
      </c>
      <c r="E17" s="95">
        <v>180.56</v>
      </c>
      <c r="F17" s="95">
        <v>32.86</v>
      </c>
      <c r="G17" s="95">
        <v>59.08</v>
      </c>
      <c r="H17" s="95">
        <v>0</v>
      </c>
      <c r="I17" s="95">
        <v>0</v>
      </c>
    </row>
    <row r="18" ht="33" customHeight="1" spans="1:9">
      <c r="A18" s="92">
        <v>14</v>
      </c>
      <c r="B18" s="96" t="s">
        <v>1723</v>
      </c>
      <c r="C18" s="97" t="s">
        <v>1724</v>
      </c>
      <c r="D18" s="95">
        <v>115.76</v>
      </c>
      <c r="E18" s="95">
        <v>112.26</v>
      </c>
      <c r="F18" s="95">
        <v>3.5</v>
      </c>
      <c r="G18" s="95">
        <v>0</v>
      </c>
      <c r="H18" s="95">
        <v>0</v>
      </c>
      <c r="I18" s="95">
        <v>0</v>
      </c>
    </row>
    <row r="19" ht="33" customHeight="1" spans="1:9">
      <c r="A19" s="92">
        <v>15</v>
      </c>
      <c r="B19" s="96" t="s">
        <v>1725</v>
      </c>
      <c r="C19" s="97" t="s">
        <v>1726</v>
      </c>
      <c r="D19" s="95">
        <v>397.01</v>
      </c>
      <c r="E19" s="95">
        <v>226.94</v>
      </c>
      <c r="F19" s="95">
        <v>45.46</v>
      </c>
      <c r="G19" s="95">
        <v>124.61</v>
      </c>
      <c r="H19" s="95">
        <v>0</v>
      </c>
      <c r="I19" s="95">
        <v>0</v>
      </c>
    </row>
    <row r="20" ht="33" customHeight="1" spans="1:9">
      <c r="A20" s="92">
        <v>16</v>
      </c>
      <c r="B20" s="96" t="s">
        <v>1727</v>
      </c>
      <c r="C20" s="97" t="s">
        <v>1728</v>
      </c>
      <c r="D20" s="95">
        <v>261.08</v>
      </c>
      <c r="E20" s="95">
        <v>191.23</v>
      </c>
      <c r="F20" s="95">
        <v>69.85</v>
      </c>
      <c r="G20" s="95">
        <v>0</v>
      </c>
      <c r="H20" s="95">
        <v>0</v>
      </c>
      <c r="I20" s="95">
        <v>0</v>
      </c>
    </row>
    <row r="21" ht="33" customHeight="1" spans="1:9">
      <c r="A21" s="92">
        <v>17</v>
      </c>
      <c r="B21" s="96" t="s">
        <v>1729</v>
      </c>
      <c r="C21" s="97" t="s">
        <v>1730</v>
      </c>
      <c r="D21" s="95">
        <v>182.18</v>
      </c>
      <c r="E21" s="95">
        <v>118.87</v>
      </c>
      <c r="F21" s="95">
        <v>15.35</v>
      </c>
      <c r="G21" s="95">
        <v>47.96</v>
      </c>
      <c r="H21" s="95">
        <v>0</v>
      </c>
      <c r="I21" s="95">
        <v>0</v>
      </c>
    </row>
    <row r="22" ht="33" customHeight="1" spans="1:9">
      <c r="A22" s="92">
        <v>18</v>
      </c>
      <c r="B22" s="96" t="s">
        <v>1731</v>
      </c>
      <c r="C22" s="97" t="s">
        <v>1732</v>
      </c>
      <c r="D22" s="95">
        <v>106.78</v>
      </c>
      <c r="E22" s="95">
        <v>76.61</v>
      </c>
      <c r="F22" s="95">
        <v>5.34</v>
      </c>
      <c r="G22" s="95">
        <v>24.83</v>
      </c>
      <c r="H22" s="95">
        <v>0</v>
      </c>
      <c r="I22" s="95">
        <v>0</v>
      </c>
    </row>
    <row r="23" ht="33" customHeight="1" spans="1:9">
      <c r="A23" s="92">
        <v>19</v>
      </c>
      <c r="B23" s="96" t="s">
        <v>1733</v>
      </c>
      <c r="C23" s="97" t="s">
        <v>1734</v>
      </c>
      <c r="D23" s="95">
        <v>380.05</v>
      </c>
      <c r="E23" s="95">
        <v>20.8</v>
      </c>
      <c r="F23" s="95">
        <v>300</v>
      </c>
      <c r="G23" s="95">
        <v>59.25</v>
      </c>
      <c r="H23" s="95">
        <v>0</v>
      </c>
      <c r="I23" s="95">
        <v>0</v>
      </c>
    </row>
    <row r="24" ht="33" customHeight="1" spans="1:9">
      <c r="A24" s="92">
        <v>20</v>
      </c>
      <c r="B24" s="96" t="s">
        <v>1735</v>
      </c>
      <c r="C24" s="97" t="s">
        <v>1736</v>
      </c>
      <c r="D24" s="95">
        <v>304.24</v>
      </c>
      <c r="E24" s="95">
        <v>157.13</v>
      </c>
      <c r="F24" s="95">
        <v>108.03</v>
      </c>
      <c r="G24" s="95">
        <v>39.08</v>
      </c>
      <c r="H24" s="95">
        <v>0</v>
      </c>
      <c r="I24" s="95">
        <v>0</v>
      </c>
    </row>
    <row r="25" ht="33" customHeight="1" spans="1:9">
      <c r="A25" s="92">
        <v>21</v>
      </c>
      <c r="B25" s="96" t="s">
        <v>1737</v>
      </c>
      <c r="C25" s="97" t="s">
        <v>1738</v>
      </c>
      <c r="D25" s="95">
        <v>169.73</v>
      </c>
      <c r="E25" s="95">
        <v>113.28</v>
      </c>
      <c r="F25" s="95">
        <v>8.25</v>
      </c>
      <c r="G25" s="95">
        <v>48.2</v>
      </c>
      <c r="H25" s="95">
        <v>0</v>
      </c>
      <c r="I25" s="95">
        <v>0</v>
      </c>
    </row>
    <row r="26" ht="33" customHeight="1" spans="1:9">
      <c r="A26" s="92">
        <v>22</v>
      </c>
      <c r="B26" s="96" t="s">
        <v>1739</v>
      </c>
      <c r="C26" s="97" t="s">
        <v>1740</v>
      </c>
      <c r="D26" s="95">
        <v>1244.92</v>
      </c>
      <c r="E26" s="95">
        <v>777.56</v>
      </c>
      <c r="F26" s="95">
        <v>267</v>
      </c>
      <c r="G26" s="95">
        <v>200.36</v>
      </c>
      <c r="H26" s="95">
        <v>0</v>
      </c>
      <c r="I26" s="95">
        <v>0</v>
      </c>
    </row>
    <row r="27" ht="33" customHeight="1" spans="1:9">
      <c r="A27" s="92">
        <v>23</v>
      </c>
      <c r="B27" s="96" t="s">
        <v>1741</v>
      </c>
      <c r="C27" s="97" t="s">
        <v>1742</v>
      </c>
      <c r="D27" s="95">
        <v>5956.24</v>
      </c>
      <c r="E27" s="95">
        <v>3843.2</v>
      </c>
      <c r="F27" s="95">
        <v>194.15</v>
      </c>
      <c r="G27" s="95">
        <v>1918.89</v>
      </c>
      <c r="H27" s="95">
        <v>0</v>
      </c>
      <c r="I27" s="95">
        <v>0</v>
      </c>
    </row>
    <row r="28" ht="33" customHeight="1" spans="1:9">
      <c r="A28" s="92">
        <v>24</v>
      </c>
      <c r="B28" s="96" t="s">
        <v>1743</v>
      </c>
      <c r="C28" s="97" t="s">
        <v>1744</v>
      </c>
      <c r="D28" s="95">
        <v>1071.46</v>
      </c>
      <c r="E28" s="95">
        <v>626.08</v>
      </c>
      <c r="F28" s="95">
        <v>36.72</v>
      </c>
      <c r="G28" s="95">
        <v>408.66</v>
      </c>
      <c r="H28" s="95">
        <v>0</v>
      </c>
      <c r="I28" s="95">
        <v>0</v>
      </c>
    </row>
    <row r="29" ht="33" customHeight="1" spans="1:9">
      <c r="A29" s="92">
        <v>25</v>
      </c>
      <c r="B29" s="96" t="s">
        <v>1745</v>
      </c>
      <c r="C29" s="97" t="s">
        <v>1746</v>
      </c>
      <c r="D29" s="95">
        <v>2.44</v>
      </c>
      <c r="E29" s="95">
        <v>0</v>
      </c>
      <c r="F29" s="95">
        <v>0</v>
      </c>
      <c r="G29" s="95">
        <v>2.44</v>
      </c>
      <c r="H29" s="95">
        <v>0</v>
      </c>
      <c r="I29" s="95">
        <v>0</v>
      </c>
    </row>
    <row r="30" ht="33" customHeight="1" spans="1:9">
      <c r="A30" s="92">
        <v>26</v>
      </c>
      <c r="B30" s="96" t="s">
        <v>1747</v>
      </c>
      <c r="C30" s="97" t="s">
        <v>1748</v>
      </c>
      <c r="D30" s="95">
        <v>2.39</v>
      </c>
      <c r="E30" s="95">
        <v>0</v>
      </c>
      <c r="F30" s="95">
        <v>0</v>
      </c>
      <c r="G30" s="95">
        <v>2.39</v>
      </c>
      <c r="H30" s="95">
        <v>0</v>
      </c>
      <c r="I30" s="95">
        <v>0</v>
      </c>
    </row>
    <row r="31" ht="33" customHeight="1" spans="1:9">
      <c r="A31" s="92">
        <v>27</v>
      </c>
      <c r="B31" s="96" t="s">
        <v>1749</v>
      </c>
      <c r="C31" s="97" t="s">
        <v>1750</v>
      </c>
      <c r="D31" s="95">
        <v>972.51</v>
      </c>
      <c r="E31" s="95">
        <v>661.33</v>
      </c>
      <c r="F31" s="95">
        <v>62.51</v>
      </c>
      <c r="G31" s="95">
        <v>248.67</v>
      </c>
      <c r="H31" s="95">
        <v>0</v>
      </c>
      <c r="I31" s="95">
        <v>0</v>
      </c>
    </row>
    <row r="32" ht="33" customHeight="1" spans="1:9">
      <c r="A32" s="92">
        <v>28</v>
      </c>
      <c r="B32" s="96" t="s">
        <v>1751</v>
      </c>
      <c r="C32" s="97" t="s">
        <v>1752</v>
      </c>
      <c r="D32" s="95">
        <v>281.3</v>
      </c>
      <c r="E32" s="95">
        <v>231.66</v>
      </c>
      <c r="F32" s="95">
        <v>9.38</v>
      </c>
      <c r="G32" s="95">
        <v>40.26</v>
      </c>
      <c r="H32" s="95">
        <v>0</v>
      </c>
      <c r="I32" s="95">
        <v>0</v>
      </c>
    </row>
    <row r="33" ht="33" customHeight="1" spans="1:9">
      <c r="A33" s="92">
        <v>29</v>
      </c>
      <c r="B33" s="98" t="s">
        <v>1753</v>
      </c>
      <c r="C33" s="97" t="s">
        <v>1754</v>
      </c>
      <c r="D33" s="95">
        <v>176.45</v>
      </c>
      <c r="E33" s="95">
        <v>98.75</v>
      </c>
      <c r="F33" s="95">
        <v>58.2</v>
      </c>
      <c r="G33" s="95">
        <v>19.5</v>
      </c>
      <c r="H33" s="95">
        <v>0</v>
      </c>
      <c r="I33" s="95">
        <v>0</v>
      </c>
    </row>
    <row r="34" ht="33" customHeight="1" spans="1:9">
      <c r="A34" s="92">
        <v>30</v>
      </c>
      <c r="B34" s="98" t="s">
        <v>1755</v>
      </c>
      <c r="C34" s="97" t="s">
        <v>1756</v>
      </c>
      <c r="D34" s="95">
        <v>159.73</v>
      </c>
      <c r="E34" s="95">
        <v>95</v>
      </c>
      <c r="F34" s="95">
        <v>35.15</v>
      </c>
      <c r="G34" s="95">
        <v>29.58</v>
      </c>
      <c r="H34" s="95">
        <v>0</v>
      </c>
      <c r="I34" s="95">
        <v>0</v>
      </c>
    </row>
    <row r="35" ht="33" customHeight="1" spans="1:9">
      <c r="A35" s="92">
        <v>31</v>
      </c>
      <c r="B35" s="96" t="s">
        <v>1757</v>
      </c>
      <c r="C35" s="97" t="s">
        <v>1758</v>
      </c>
      <c r="D35" s="95">
        <v>511.52</v>
      </c>
      <c r="E35" s="95">
        <v>185.02</v>
      </c>
      <c r="F35" s="95">
        <v>326.5</v>
      </c>
      <c r="G35" s="95">
        <v>0</v>
      </c>
      <c r="H35" s="95">
        <v>0</v>
      </c>
      <c r="I35" s="95">
        <v>0</v>
      </c>
    </row>
    <row r="36" ht="33" customHeight="1" spans="1:9">
      <c r="A36" s="92">
        <v>32</v>
      </c>
      <c r="B36" s="98" t="s">
        <v>1759</v>
      </c>
      <c r="C36" s="97" t="s">
        <v>1760</v>
      </c>
      <c r="D36" s="95">
        <v>232.29</v>
      </c>
      <c r="E36" s="95">
        <v>159.64</v>
      </c>
      <c r="F36" s="95">
        <v>18.83</v>
      </c>
      <c r="G36" s="95">
        <v>53.82</v>
      </c>
      <c r="H36" s="95">
        <v>0</v>
      </c>
      <c r="I36" s="95">
        <v>0</v>
      </c>
    </row>
    <row r="37" ht="33" customHeight="1" spans="1:9">
      <c r="A37" s="92">
        <v>33</v>
      </c>
      <c r="B37" s="98" t="s">
        <v>1761</v>
      </c>
      <c r="C37" s="97" t="s">
        <v>1762</v>
      </c>
      <c r="D37" s="95">
        <v>357.46</v>
      </c>
      <c r="E37" s="95">
        <v>260.92</v>
      </c>
      <c r="F37" s="95">
        <v>51.13</v>
      </c>
      <c r="G37" s="95">
        <v>45.41</v>
      </c>
      <c r="H37" s="95">
        <v>0</v>
      </c>
      <c r="I37" s="95">
        <v>0</v>
      </c>
    </row>
    <row r="38" ht="33" customHeight="1" spans="1:9">
      <c r="A38" s="92">
        <v>34</v>
      </c>
      <c r="B38" s="96" t="s">
        <v>1763</v>
      </c>
      <c r="C38" s="97" t="s">
        <v>1764</v>
      </c>
      <c r="D38" s="95">
        <v>7.1</v>
      </c>
      <c r="E38" s="95">
        <v>4.1</v>
      </c>
      <c r="F38" s="95">
        <v>3</v>
      </c>
      <c r="G38" s="95">
        <v>0</v>
      </c>
      <c r="H38" s="95">
        <v>0</v>
      </c>
      <c r="I38" s="95">
        <v>0</v>
      </c>
    </row>
    <row r="39" ht="33" customHeight="1" spans="1:9">
      <c r="A39" s="92">
        <v>35</v>
      </c>
      <c r="B39" s="96" t="s">
        <v>1765</v>
      </c>
      <c r="C39" s="97" t="s">
        <v>1766</v>
      </c>
      <c r="D39" s="95">
        <v>30</v>
      </c>
      <c r="E39" s="95">
        <v>0</v>
      </c>
      <c r="F39" s="95">
        <v>30</v>
      </c>
      <c r="G39" s="95">
        <v>0</v>
      </c>
      <c r="H39" s="95">
        <v>0</v>
      </c>
      <c r="I39" s="95">
        <v>0</v>
      </c>
    </row>
    <row r="40" ht="33" customHeight="1" spans="1:9">
      <c r="A40" s="92">
        <v>36</v>
      </c>
      <c r="B40" s="96" t="s">
        <v>1767</v>
      </c>
      <c r="C40" s="97" t="s">
        <v>1768</v>
      </c>
      <c r="D40" s="95">
        <v>2358.39</v>
      </c>
      <c r="E40" s="95">
        <v>1709.06</v>
      </c>
      <c r="F40" s="95">
        <v>141.13</v>
      </c>
      <c r="G40" s="95">
        <v>508.2</v>
      </c>
      <c r="H40" s="95">
        <v>0</v>
      </c>
      <c r="I40" s="95">
        <v>0</v>
      </c>
    </row>
    <row r="41" ht="33" customHeight="1" spans="1:9">
      <c r="A41" s="92">
        <v>37</v>
      </c>
      <c r="B41" s="96" t="s">
        <v>1769</v>
      </c>
      <c r="C41" s="97" t="s">
        <v>1770</v>
      </c>
      <c r="D41" s="95">
        <v>12</v>
      </c>
      <c r="E41" s="95">
        <v>0</v>
      </c>
      <c r="F41" s="95">
        <v>12</v>
      </c>
      <c r="G41" s="95">
        <v>0</v>
      </c>
      <c r="H41" s="95">
        <v>0</v>
      </c>
      <c r="I41" s="95">
        <v>0</v>
      </c>
    </row>
    <row r="42" ht="33" customHeight="1" spans="1:9">
      <c r="A42" s="92">
        <v>38</v>
      </c>
      <c r="B42" s="96" t="s">
        <v>1771</v>
      </c>
      <c r="C42" s="97" t="s">
        <v>1772</v>
      </c>
      <c r="D42" s="95">
        <v>2919.6</v>
      </c>
      <c r="E42" s="95">
        <v>309.46</v>
      </c>
      <c r="F42" s="95">
        <v>655.46</v>
      </c>
      <c r="G42" s="95">
        <v>255.18</v>
      </c>
      <c r="H42" s="95">
        <v>0</v>
      </c>
      <c r="I42" s="95">
        <v>1699.5</v>
      </c>
    </row>
    <row r="43" ht="33" customHeight="1" spans="1:9">
      <c r="A43" s="92">
        <v>39</v>
      </c>
      <c r="B43" s="96" t="s">
        <v>1773</v>
      </c>
      <c r="C43" s="97" t="s">
        <v>1774</v>
      </c>
      <c r="D43" s="95">
        <v>452.44</v>
      </c>
      <c r="E43" s="95">
        <v>437.62</v>
      </c>
      <c r="F43" s="95">
        <v>14.82</v>
      </c>
      <c r="G43" s="95">
        <v>0</v>
      </c>
      <c r="H43" s="95">
        <v>0</v>
      </c>
      <c r="I43" s="95">
        <v>0</v>
      </c>
    </row>
    <row r="44" ht="33" customHeight="1" spans="1:9">
      <c r="A44" s="92">
        <v>40</v>
      </c>
      <c r="B44" s="96" t="s">
        <v>1775</v>
      </c>
      <c r="C44" s="97" t="s">
        <v>1776</v>
      </c>
      <c r="D44" s="95">
        <v>140.27</v>
      </c>
      <c r="E44" s="95">
        <v>132.85</v>
      </c>
      <c r="F44" s="95">
        <v>7.42</v>
      </c>
      <c r="G44" s="95">
        <v>0</v>
      </c>
      <c r="H44" s="95">
        <v>0</v>
      </c>
      <c r="I44" s="95">
        <v>0</v>
      </c>
    </row>
    <row r="45" ht="33" customHeight="1" spans="1:9">
      <c r="A45" s="92">
        <v>41</v>
      </c>
      <c r="B45" s="96" t="s">
        <v>1777</v>
      </c>
      <c r="C45" s="97" t="s">
        <v>1778</v>
      </c>
      <c r="D45" s="95">
        <v>400.79</v>
      </c>
      <c r="E45" s="95">
        <v>384.71</v>
      </c>
      <c r="F45" s="95">
        <v>9.12</v>
      </c>
      <c r="G45" s="95">
        <v>6.96</v>
      </c>
      <c r="H45" s="95">
        <v>0</v>
      </c>
      <c r="I45" s="95">
        <v>0</v>
      </c>
    </row>
    <row r="46" ht="33" customHeight="1" spans="1:9">
      <c r="A46" s="92">
        <v>42</v>
      </c>
      <c r="B46" s="96" t="s">
        <v>1779</v>
      </c>
      <c r="C46" s="97" t="s">
        <v>1780</v>
      </c>
      <c r="D46" s="95">
        <v>3094.77</v>
      </c>
      <c r="E46" s="95">
        <v>2893.82</v>
      </c>
      <c r="F46" s="95">
        <v>181.65</v>
      </c>
      <c r="G46" s="95">
        <v>19.3</v>
      </c>
      <c r="H46" s="95">
        <v>0</v>
      </c>
      <c r="I46" s="95">
        <v>0</v>
      </c>
    </row>
    <row r="47" ht="33" customHeight="1" spans="1:9">
      <c r="A47" s="92">
        <v>43</v>
      </c>
      <c r="B47" s="96" t="s">
        <v>1781</v>
      </c>
      <c r="C47" s="97" t="s">
        <v>1782</v>
      </c>
      <c r="D47" s="95">
        <v>3700.47</v>
      </c>
      <c r="E47" s="95">
        <v>3358.64</v>
      </c>
      <c r="F47" s="95">
        <v>302.72</v>
      </c>
      <c r="G47" s="95">
        <v>39.11</v>
      </c>
      <c r="H47" s="95">
        <v>0</v>
      </c>
      <c r="I47" s="95">
        <v>0</v>
      </c>
    </row>
    <row r="48" ht="33" customHeight="1" spans="1:9">
      <c r="A48" s="92">
        <v>44</v>
      </c>
      <c r="B48" s="96" t="s">
        <v>1783</v>
      </c>
      <c r="C48" s="97" t="s">
        <v>1784</v>
      </c>
      <c r="D48" s="95">
        <v>1063.14</v>
      </c>
      <c r="E48" s="95">
        <v>1018.54</v>
      </c>
      <c r="F48" s="95">
        <v>23.76</v>
      </c>
      <c r="G48" s="95">
        <v>20.84</v>
      </c>
      <c r="H48" s="95">
        <v>0</v>
      </c>
      <c r="I48" s="95">
        <v>0</v>
      </c>
    </row>
    <row r="49" ht="33" customHeight="1" spans="1:9">
      <c r="A49" s="92">
        <v>45</v>
      </c>
      <c r="B49" s="96" t="s">
        <v>1785</v>
      </c>
      <c r="C49" s="97" t="s">
        <v>1786</v>
      </c>
      <c r="D49" s="95">
        <v>1783.18</v>
      </c>
      <c r="E49" s="95">
        <v>1724.57</v>
      </c>
      <c r="F49" s="95">
        <v>42.31</v>
      </c>
      <c r="G49" s="95">
        <v>16.3</v>
      </c>
      <c r="H49" s="95">
        <v>0</v>
      </c>
      <c r="I49" s="95">
        <v>0</v>
      </c>
    </row>
    <row r="50" ht="33" customHeight="1" spans="1:9">
      <c r="A50" s="92">
        <v>46</v>
      </c>
      <c r="B50" s="96" t="s">
        <v>1787</v>
      </c>
      <c r="C50" s="97" t="s">
        <v>1788</v>
      </c>
      <c r="D50" s="95">
        <v>1729.73</v>
      </c>
      <c r="E50" s="95">
        <v>1673.02</v>
      </c>
      <c r="F50" s="95">
        <v>40.12</v>
      </c>
      <c r="G50" s="95">
        <v>16.59</v>
      </c>
      <c r="H50" s="95">
        <v>0</v>
      </c>
      <c r="I50" s="95">
        <v>0</v>
      </c>
    </row>
    <row r="51" ht="33" customHeight="1" spans="1:9">
      <c r="A51" s="92">
        <v>47</v>
      </c>
      <c r="B51" s="96" t="s">
        <v>1789</v>
      </c>
      <c r="C51" s="97" t="s">
        <v>1790</v>
      </c>
      <c r="D51" s="95">
        <v>3482.99</v>
      </c>
      <c r="E51" s="95">
        <v>2620.52</v>
      </c>
      <c r="F51" s="95">
        <v>156.85</v>
      </c>
      <c r="G51" s="95">
        <v>495.62</v>
      </c>
      <c r="H51" s="95">
        <v>0</v>
      </c>
      <c r="I51" s="95">
        <v>210</v>
      </c>
    </row>
    <row r="52" ht="33" customHeight="1" spans="1:9">
      <c r="A52" s="92">
        <v>48</v>
      </c>
      <c r="B52" s="96" t="s">
        <v>1791</v>
      </c>
      <c r="C52" s="97" t="s">
        <v>1792</v>
      </c>
      <c r="D52" s="95">
        <v>464.59</v>
      </c>
      <c r="E52" s="95">
        <v>448.81</v>
      </c>
      <c r="F52" s="95">
        <v>14.98</v>
      </c>
      <c r="G52" s="95">
        <v>0.8</v>
      </c>
      <c r="H52" s="95">
        <v>0</v>
      </c>
      <c r="I52" s="95">
        <v>0</v>
      </c>
    </row>
    <row r="53" ht="33" customHeight="1" spans="1:9">
      <c r="A53" s="92">
        <v>49</v>
      </c>
      <c r="B53" s="96" t="s">
        <v>1793</v>
      </c>
      <c r="C53" s="97" t="s">
        <v>1794</v>
      </c>
      <c r="D53" s="95">
        <v>2028.07</v>
      </c>
      <c r="E53" s="95">
        <v>1959.51</v>
      </c>
      <c r="F53" s="95">
        <v>48.25</v>
      </c>
      <c r="G53" s="95">
        <v>20.31</v>
      </c>
      <c r="H53" s="95">
        <v>0</v>
      </c>
      <c r="I53" s="95">
        <v>0</v>
      </c>
    </row>
    <row r="54" ht="33" customHeight="1" spans="1:9">
      <c r="A54" s="92">
        <v>50</v>
      </c>
      <c r="B54" s="96" t="s">
        <v>1795</v>
      </c>
      <c r="C54" s="97" t="s">
        <v>1796</v>
      </c>
      <c r="D54" s="95">
        <v>1438.94</v>
      </c>
      <c r="E54" s="95">
        <v>1400.57</v>
      </c>
      <c r="F54" s="95">
        <v>33.37</v>
      </c>
      <c r="G54" s="95">
        <v>5</v>
      </c>
      <c r="H54" s="95">
        <v>0</v>
      </c>
      <c r="I54" s="95">
        <v>0</v>
      </c>
    </row>
    <row r="55" ht="33" customHeight="1" spans="1:9">
      <c r="A55" s="92">
        <v>51</v>
      </c>
      <c r="B55" s="96" t="s">
        <v>1797</v>
      </c>
      <c r="C55" s="97" t="s">
        <v>1798</v>
      </c>
      <c r="D55" s="95">
        <v>1054.56</v>
      </c>
      <c r="E55" s="95">
        <v>1031.45</v>
      </c>
      <c r="F55" s="95">
        <v>23.11</v>
      </c>
      <c r="G55" s="95">
        <v>0</v>
      </c>
      <c r="H55" s="95">
        <v>0</v>
      </c>
      <c r="I55" s="95">
        <v>0</v>
      </c>
    </row>
    <row r="56" ht="33" customHeight="1" spans="1:9">
      <c r="A56" s="92">
        <v>52</v>
      </c>
      <c r="B56" s="96" t="s">
        <v>1799</v>
      </c>
      <c r="C56" s="97" t="s">
        <v>1800</v>
      </c>
      <c r="D56" s="95">
        <v>3818.25</v>
      </c>
      <c r="E56" s="95">
        <v>3701.62</v>
      </c>
      <c r="F56" s="95">
        <v>86.36</v>
      </c>
      <c r="G56" s="95">
        <v>30.27</v>
      </c>
      <c r="H56" s="95">
        <v>0</v>
      </c>
      <c r="I56" s="95">
        <v>0</v>
      </c>
    </row>
    <row r="57" ht="33" customHeight="1" spans="1:9">
      <c r="A57" s="92">
        <v>53</v>
      </c>
      <c r="B57" s="96" t="s">
        <v>1801</v>
      </c>
      <c r="C57" s="97" t="s">
        <v>1802</v>
      </c>
      <c r="D57" s="95">
        <v>5038.48</v>
      </c>
      <c r="E57" s="95">
        <v>4871.78</v>
      </c>
      <c r="F57" s="95">
        <v>115.52</v>
      </c>
      <c r="G57" s="95">
        <v>51.18</v>
      </c>
      <c r="H57" s="95">
        <v>0</v>
      </c>
      <c r="I57" s="95">
        <v>0</v>
      </c>
    </row>
    <row r="58" ht="33" customHeight="1" spans="1:9">
      <c r="A58" s="92">
        <v>54</v>
      </c>
      <c r="B58" s="96" t="s">
        <v>1803</v>
      </c>
      <c r="C58" s="97" t="s">
        <v>1804</v>
      </c>
      <c r="D58" s="95">
        <v>2369.55</v>
      </c>
      <c r="E58" s="95">
        <v>2288.62</v>
      </c>
      <c r="F58" s="95">
        <v>55.51</v>
      </c>
      <c r="G58" s="95">
        <v>25.42</v>
      </c>
      <c r="H58" s="95">
        <v>0</v>
      </c>
      <c r="I58" s="95">
        <v>0</v>
      </c>
    </row>
    <row r="59" ht="33" customHeight="1" spans="1:9">
      <c r="A59" s="92">
        <v>55</v>
      </c>
      <c r="B59" s="96" t="s">
        <v>1805</v>
      </c>
      <c r="C59" s="97" t="s">
        <v>1806</v>
      </c>
      <c r="D59" s="95">
        <v>2446.55</v>
      </c>
      <c r="E59" s="95">
        <v>2349.5</v>
      </c>
      <c r="F59" s="95">
        <v>58.46</v>
      </c>
      <c r="G59" s="95">
        <v>38.59</v>
      </c>
      <c r="H59" s="95">
        <v>0</v>
      </c>
      <c r="I59" s="95">
        <v>0</v>
      </c>
    </row>
    <row r="60" ht="33" customHeight="1" spans="1:9">
      <c r="A60" s="92">
        <v>56</v>
      </c>
      <c r="B60" s="96" t="s">
        <v>1807</v>
      </c>
      <c r="C60" s="97" t="s">
        <v>1808</v>
      </c>
      <c r="D60" s="95">
        <v>2018.3</v>
      </c>
      <c r="E60" s="95">
        <v>1947.01</v>
      </c>
      <c r="F60" s="95">
        <v>48.46</v>
      </c>
      <c r="G60" s="95">
        <v>22.83</v>
      </c>
      <c r="H60" s="95">
        <v>0</v>
      </c>
      <c r="I60" s="95">
        <v>0</v>
      </c>
    </row>
    <row r="61" ht="33" customHeight="1" spans="1:9">
      <c r="A61" s="92">
        <v>57</v>
      </c>
      <c r="B61" s="96" t="s">
        <v>1809</v>
      </c>
      <c r="C61" s="97" t="s">
        <v>1810</v>
      </c>
      <c r="D61" s="95">
        <v>1972.26</v>
      </c>
      <c r="E61" s="95">
        <v>1906.34</v>
      </c>
      <c r="F61" s="95">
        <v>45.74</v>
      </c>
      <c r="G61" s="95">
        <v>20.18</v>
      </c>
      <c r="H61" s="95">
        <v>0</v>
      </c>
      <c r="I61" s="95">
        <v>0</v>
      </c>
    </row>
    <row r="62" ht="33" customHeight="1" spans="1:9">
      <c r="A62" s="92">
        <v>58</v>
      </c>
      <c r="B62" s="96" t="s">
        <v>1811</v>
      </c>
      <c r="C62" s="97" t="s">
        <v>1812</v>
      </c>
      <c r="D62" s="95">
        <v>1835.15</v>
      </c>
      <c r="E62" s="95">
        <v>1775.62</v>
      </c>
      <c r="F62" s="95">
        <v>41.7</v>
      </c>
      <c r="G62" s="95">
        <v>17.83</v>
      </c>
      <c r="H62" s="95">
        <v>0</v>
      </c>
      <c r="I62" s="95">
        <v>0</v>
      </c>
    </row>
    <row r="63" ht="33" customHeight="1" spans="1:9">
      <c r="A63" s="92">
        <v>59</v>
      </c>
      <c r="B63" s="96" t="s">
        <v>1813</v>
      </c>
      <c r="C63" s="97" t="s">
        <v>1814</v>
      </c>
      <c r="D63" s="95">
        <v>1536.73</v>
      </c>
      <c r="E63" s="95">
        <v>1482.05</v>
      </c>
      <c r="F63" s="95">
        <v>36.21</v>
      </c>
      <c r="G63" s="95">
        <v>18.47</v>
      </c>
      <c r="H63" s="95">
        <v>0</v>
      </c>
      <c r="I63" s="95">
        <v>0</v>
      </c>
    </row>
    <row r="64" ht="33" customHeight="1" spans="1:9">
      <c r="A64" s="92">
        <v>60</v>
      </c>
      <c r="B64" s="96" t="s">
        <v>1815</v>
      </c>
      <c r="C64" s="97" t="s">
        <v>1816</v>
      </c>
      <c r="D64" s="95">
        <v>1944.06</v>
      </c>
      <c r="E64" s="95">
        <v>1874.58</v>
      </c>
      <c r="F64" s="95">
        <v>43.13</v>
      </c>
      <c r="G64" s="95">
        <v>26.35</v>
      </c>
      <c r="H64" s="95">
        <v>0</v>
      </c>
      <c r="I64" s="95">
        <v>0</v>
      </c>
    </row>
    <row r="65" ht="33" customHeight="1" spans="1:9">
      <c r="A65" s="92">
        <v>61</v>
      </c>
      <c r="B65" s="96" t="s">
        <v>1817</v>
      </c>
      <c r="C65" s="97" t="s">
        <v>1818</v>
      </c>
      <c r="D65" s="95">
        <v>1873.22</v>
      </c>
      <c r="E65" s="95">
        <v>1806.57</v>
      </c>
      <c r="F65" s="95">
        <v>42.71</v>
      </c>
      <c r="G65" s="95">
        <v>23.94</v>
      </c>
      <c r="H65" s="95">
        <v>0</v>
      </c>
      <c r="I65" s="95">
        <v>0</v>
      </c>
    </row>
    <row r="66" ht="33" customHeight="1" spans="1:9">
      <c r="A66" s="92">
        <v>62</v>
      </c>
      <c r="B66" s="96" t="s">
        <v>1819</v>
      </c>
      <c r="C66" s="97" t="s">
        <v>1820</v>
      </c>
      <c r="D66" s="95">
        <v>1510.63</v>
      </c>
      <c r="E66" s="95">
        <v>1459.53</v>
      </c>
      <c r="F66" s="95">
        <v>34.49</v>
      </c>
      <c r="G66" s="95">
        <v>16.61</v>
      </c>
      <c r="H66" s="95">
        <v>0</v>
      </c>
      <c r="I66" s="95">
        <v>0</v>
      </c>
    </row>
    <row r="67" ht="33" customHeight="1" spans="1:9">
      <c r="A67" s="92">
        <v>63</v>
      </c>
      <c r="B67" s="96" t="s">
        <v>1821</v>
      </c>
      <c r="C67" s="97" t="s">
        <v>1822</v>
      </c>
      <c r="D67" s="95">
        <v>1808.31</v>
      </c>
      <c r="E67" s="95">
        <v>1748.15</v>
      </c>
      <c r="F67" s="95">
        <v>41.63</v>
      </c>
      <c r="G67" s="95">
        <v>18.53</v>
      </c>
      <c r="H67" s="95">
        <v>0</v>
      </c>
      <c r="I67" s="95">
        <v>0</v>
      </c>
    </row>
    <row r="68" ht="33" customHeight="1" spans="1:9">
      <c r="A68" s="92">
        <v>64</v>
      </c>
      <c r="B68" s="96" t="s">
        <v>1823</v>
      </c>
      <c r="C68" s="97" t="s">
        <v>1824</v>
      </c>
      <c r="D68" s="95">
        <v>1281.89</v>
      </c>
      <c r="E68" s="95">
        <v>1242.69</v>
      </c>
      <c r="F68" s="95">
        <v>28.98</v>
      </c>
      <c r="G68" s="95">
        <v>10.22</v>
      </c>
      <c r="H68" s="95">
        <v>0</v>
      </c>
      <c r="I68" s="95">
        <v>0</v>
      </c>
    </row>
    <row r="69" ht="33" customHeight="1" spans="1:9">
      <c r="A69" s="92">
        <v>65</v>
      </c>
      <c r="B69" s="96" t="s">
        <v>1825</v>
      </c>
      <c r="C69" s="97" t="s">
        <v>1826</v>
      </c>
      <c r="D69" s="95">
        <v>1372.08</v>
      </c>
      <c r="E69" s="95">
        <v>1324.67</v>
      </c>
      <c r="F69" s="95">
        <v>32.8</v>
      </c>
      <c r="G69" s="95">
        <v>14.61</v>
      </c>
      <c r="H69" s="95">
        <v>0</v>
      </c>
      <c r="I69" s="95">
        <v>0</v>
      </c>
    </row>
    <row r="70" ht="33" customHeight="1" spans="1:9">
      <c r="A70" s="92">
        <v>66</v>
      </c>
      <c r="B70" s="96" t="s">
        <v>1827</v>
      </c>
      <c r="C70" s="97" t="s">
        <v>1828</v>
      </c>
      <c r="D70" s="95">
        <v>1055.68</v>
      </c>
      <c r="E70" s="95">
        <v>1021</v>
      </c>
      <c r="F70" s="95">
        <v>25.46</v>
      </c>
      <c r="G70" s="95">
        <v>9.22</v>
      </c>
      <c r="H70" s="95">
        <v>0</v>
      </c>
      <c r="I70" s="95">
        <v>0</v>
      </c>
    </row>
    <row r="71" ht="33" customHeight="1" spans="1:9">
      <c r="A71" s="92">
        <v>67</v>
      </c>
      <c r="B71" s="96" t="s">
        <v>1829</v>
      </c>
      <c r="C71" s="97" t="s">
        <v>1830</v>
      </c>
      <c r="D71" s="95">
        <v>1909.65</v>
      </c>
      <c r="E71" s="95">
        <v>1855.59</v>
      </c>
      <c r="F71" s="95">
        <v>44.06</v>
      </c>
      <c r="G71" s="95">
        <v>10</v>
      </c>
      <c r="H71" s="95">
        <v>0</v>
      </c>
      <c r="I71" s="95">
        <v>0</v>
      </c>
    </row>
    <row r="72" ht="33" customHeight="1" spans="1:9">
      <c r="A72" s="92">
        <v>68</v>
      </c>
      <c r="B72" s="96" t="s">
        <v>1831</v>
      </c>
      <c r="C72" s="97" t="s">
        <v>1832</v>
      </c>
      <c r="D72" s="95">
        <v>1095.26</v>
      </c>
      <c r="E72" s="95">
        <v>1063.26</v>
      </c>
      <c r="F72" s="95">
        <v>25.2</v>
      </c>
      <c r="G72" s="95">
        <v>6.8</v>
      </c>
      <c r="H72" s="95">
        <v>0</v>
      </c>
      <c r="I72" s="95">
        <v>0</v>
      </c>
    </row>
    <row r="73" ht="33" customHeight="1" spans="1:9">
      <c r="A73" s="92">
        <v>69</v>
      </c>
      <c r="B73" s="96" t="s">
        <v>1833</v>
      </c>
      <c r="C73" s="97" t="s">
        <v>1834</v>
      </c>
      <c r="D73" s="95">
        <v>1209.86</v>
      </c>
      <c r="E73" s="95">
        <v>1171.68</v>
      </c>
      <c r="F73" s="95">
        <v>29.18</v>
      </c>
      <c r="G73" s="95">
        <v>9</v>
      </c>
      <c r="H73" s="95">
        <v>0</v>
      </c>
      <c r="I73" s="95">
        <v>0</v>
      </c>
    </row>
    <row r="74" ht="33" customHeight="1" spans="1:9">
      <c r="A74" s="92">
        <v>70</v>
      </c>
      <c r="B74" s="96" t="s">
        <v>1835</v>
      </c>
      <c r="C74" s="97" t="s">
        <v>1836</v>
      </c>
      <c r="D74" s="95">
        <v>1072.65</v>
      </c>
      <c r="E74" s="95">
        <v>1035.99</v>
      </c>
      <c r="F74" s="95">
        <v>25.58</v>
      </c>
      <c r="G74" s="95">
        <v>11.08</v>
      </c>
      <c r="H74" s="95">
        <v>0</v>
      </c>
      <c r="I74" s="95">
        <v>0</v>
      </c>
    </row>
    <row r="75" ht="33" customHeight="1" spans="1:9">
      <c r="A75" s="92">
        <v>71</v>
      </c>
      <c r="B75" s="96" t="s">
        <v>1837</v>
      </c>
      <c r="C75" s="97" t="s">
        <v>1838</v>
      </c>
      <c r="D75" s="95">
        <v>1050.39</v>
      </c>
      <c r="E75" s="95">
        <v>1018.6</v>
      </c>
      <c r="F75" s="95">
        <v>24.79</v>
      </c>
      <c r="G75" s="95">
        <v>7</v>
      </c>
      <c r="H75" s="95">
        <v>0</v>
      </c>
      <c r="I75" s="95">
        <v>0</v>
      </c>
    </row>
    <row r="76" ht="33" customHeight="1" spans="1:9">
      <c r="A76" s="92">
        <v>72</v>
      </c>
      <c r="B76" s="96" t="s">
        <v>1839</v>
      </c>
      <c r="C76" s="97" t="s">
        <v>1840</v>
      </c>
      <c r="D76" s="95">
        <v>1073.15</v>
      </c>
      <c r="E76" s="95">
        <v>1042.06</v>
      </c>
      <c r="F76" s="95">
        <v>25.09</v>
      </c>
      <c r="G76" s="95">
        <v>6</v>
      </c>
      <c r="H76" s="95">
        <v>0</v>
      </c>
      <c r="I76" s="95">
        <v>0</v>
      </c>
    </row>
    <row r="77" ht="33" customHeight="1" spans="1:9">
      <c r="A77" s="92">
        <v>73</v>
      </c>
      <c r="B77" s="96" t="s">
        <v>1841</v>
      </c>
      <c r="C77" s="97" t="s">
        <v>1842</v>
      </c>
      <c r="D77" s="95">
        <v>943.72</v>
      </c>
      <c r="E77" s="95">
        <v>914.97</v>
      </c>
      <c r="F77" s="95">
        <v>21.75</v>
      </c>
      <c r="G77" s="95">
        <v>7</v>
      </c>
      <c r="H77" s="95">
        <v>0</v>
      </c>
      <c r="I77" s="95">
        <v>0</v>
      </c>
    </row>
    <row r="78" ht="33" customHeight="1" spans="1:9">
      <c r="A78" s="92">
        <v>74</v>
      </c>
      <c r="B78" s="96" t="s">
        <v>1843</v>
      </c>
      <c r="C78" s="97" t="s">
        <v>1844</v>
      </c>
      <c r="D78" s="95">
        <v>891.6</v>
      </c>
      <c r="E78" s="95">
        <v>862.13</v>
      </c>
      <c r="F78" s="95">
        <v>21.25</v>
      </c>
      <c r="G78" s="95">
        <v>8.22</v>
      </c>
      <c r="H78" s="95">
        <v>0</v>
      </c>
      <c r="I78" s="95">
        <v>0</v>
      </c>
    </row>
    <row r="79" ht="33" customHeight="1" spans="1:9">
      <c r="A79" s="92">
        <v>75</v>
      </c>
      <c r="B79" s="96" t="s">
        <v>1845</v>
      </c>
      <c r="C79" s="97" t="s">
        <v>1846</v>
      </c>
      <c r="D79" s="95">
        <v>927.87</v>
      </c>
      <c r="E79" s="95">
        <v>898.16</v>
      </c>
      <c r="F79" s="95">
        <v>22.71</v>
      </c>
      <c r="G79" s="95">
        <v>7</v>
      </c>
      <c r="H79" s="95">
        <v>0</v>
      </c>
      <c r="I79" s="95">
        <v>0</v>
      </c>
    </row>
    <row r="80" ht="33" customHeight="1" spans="1:9">
      <c r="A80" s="92">
        <v>76</v>
      </c>
      <c r="B80" s="96" t="s">
        <v>1847</v>
      </c>
      <c r="C80" s="97" t="s">
        <v>1848</v>
      </c>
      <c r="D80" s="95">
        <v>523.5</v>
      </c>
      <c r="E80" s="95">
        <v>504.44</v>
      </c>
      <c r="F80" s="95">
        <v>13.21</v>
      </c>
      <c r="G80" s="95">
        <v>5.85</v>
      </c>
      <c r="H80" s="95">
        <v>0</v>
      </c>
      <c r="I80" s="95">
        <v>0</v>
      </c>
    </row>
    <row r="81" ht="33" customHeight="1" spans="1:9">
      <c r="A81" s="92">
        <v>77</v>
      </c>
      <c r="B81" s="96" t="s">
        <v>1849</v>
      </c>
      <c r="C81" s="97" t="s">
        <v>1850</v>
      </c>
      <c r="D81" s="95">
        <v>642.54</v>
      </c>
      <c r="E81" s="95">
        <v>620.52</v>
      </c>
      <c r="F81" s="95">
        <v>15.43</v>
      </c>
      <c r="G81" s="95">
        <v>6.59</v>
      </c>
      <c r="H81" s="95">
        <v>0</v>
      </c>
      <c r="I81" s="95">
        <v>0</v>
      </c>
    </row>
    <row r="82" ht="33" customHeight="1" spans="1:9">
      <c r="A82" s="92">
        <v>78</v>
      </c>
      <c r="B82" s="96" t="s">
        <v>1851</v>
      </c>
      <c r="C82" s="97" t="s">
        <v>1852</v>
      </c>
      <c r="D82" s="95">
        <v>451.93</v>
      </c>
      <c r="E82" s="95">
        <v>389.24</v>
      </c>
      <c r="F82" s="95">
        <v>32.94</v>
      </c>
      <c r="G82" s="95">
        <v>29.75</v>
      </c>
      <c r="H82" s="95">
        <v>0</v>
      </c>
      <c r="I82" s="95">
        <v>0</v>
      </c>
    </row>
    <row r="83" ht="33" customHeight="1" spans="1:9">
      <c r="A83" s="92">
        <v>79</v>
      </c>
      <c r="B83" s="96" t="s">
        <v>1853</v>
      </c>
      <c r="C83" s="97" t="s">
        <v>1854</v>
      </c>
      <c r="D83" s="95">
        <v>117.53</v>
      </c>
      <c r="E83" s="95">
        <v>109.63</v>
      </c>
      <c r="F83" s="95">
        <v>7.9</v>
      </c>
      <c r="G83" s="95">
        <v>0</v>
      </c>
      <c r="H83" s="95">
        <v>0</v>
      </c>
      <c r="I83" s="95">
        <v>0</v>
      </c>
    </row>
    <row r="84" ht="33" customHeight="1" spans="1:9">
      <c r="A84" s="92">
        <v>80</v>
      </c>
      <c r="B84" s="96" t="s">
        <v>1855</v>
      </c>
      <c r="C84" s="97" t="s">
        <v>1856</v>
      </c>
      <c r="D84" s="95">
        <v>223.24</v>
      </c>
      <c r="E84" s="95">
        <v>116.13</v>
      </c>
      <c r="F84" s="95">
        <v>67.95</v>
      </c>
      <c r="G84" s="95">
        <v>39.16</v>
      </c>
      <c r="H84" s="95">
        <v>0</v>
      </c>
      <c r="I84" s="95">
        <v>0</v>
      </c>
    </row>
    <row r="85" ht="33" customHeight="1" spans="1:9">
      <c r="A85" s="92">
        <v>81</v>
      </c>
      <c r="B85" s="96" t="s">
        <v>1857</v>
      </c>
      <c r="C85" s="97" t="s">
        <v>1858</v>
      </c>
      <c r="D85" s="95">
        <v>143.34</v>
      </c>
      <c r="E85" s="95">
        <v>96.91</v>
      </c>
      <c r="F85" s="95">
        <v>11.77</v>
      </c>
      <c r="G85" s="95">
        <v>34.66</v>
      </c>
      <c r="H85" s="95">
        <v>0</v>
      </c>
      <c r="I85" s="95">
        <v>0</v>
      </c>
    </row>
    <row r="86" ht="33" customHeight="1" spans="1:9">
      <c r="A86" s="92">
        <v>82</v>
      </c>
      <c r="B86" s="96" t="s">
        <v>1859</v>
      </c>
      <c r="C86" s="97" t="s">
        <v>1860</v>
      </c>
      <c r="D86" s="95">
        <v>1969.89</v>
      </c>
      <c r="E86" s="95">
        <v>1796.46</v>
      </c>
      <c r="F86" s="95">
        <v>111.96</v>
      </c>
      <c r="G86" s="95">
        <v>61.47</v>
      </c>
      <c r="H86" s="95">
        <v>0</v>
      </c>
      <c r="I86" s="95">
        <v>0</v>
      </c>
    </row>
    <row r="87" ht="33" customHeight="1" spans="1:9">
      <c r="A87" s="92">
        <v>83</v>
      </c>
      <c r="B87" s="96" t="s">
        <v>1861</v>
      </c>
      <c r="C87" s="97" t="s">
        <v>1862</v>
      </c>
      <c r="D87" s="95">
        <v>4451.68</v>
      </c>
      <c r="E87" s="95">
        <v>4018.69</v>
      </c>
      <c r="F87" s="95">
        <v>166.52</v>
      </c>
      <c r="G87" s="95">
        <v>266.47</v>
      </c>
      <c r="H87" s="95">
        <v>0</v>
      </c>
      <c r="I87" s="95">
        <v>0</v>
      </c>
    </row>
    <row r="88" ht="33" customHeight="1" spans="1:9">
      <c r="A88" s="92">
        <v>84</v>
      </c>
      <c r="B88" s="96" t="s">
        <v>1863</v>
      </c>
      <c r="C88" s="97" t="s">
        <v>1864</v>
      </c>
      <c r="D88" s="95">
        <v>2</v>
      </c>
      <c r="E88" s="95">
        <v>0</v>
      </c>
      <c r="F88" s="95">
        <v>2</v>
      </c>
      <c r="G88" s="95">
        <v>0</v>
      </c>
      <c r="H88" s="95">
        <v>0</v>
      </c>
      <c r="I88" s="95">
        <v>0</v>
      </c>
    </row>
    <row r="89" ht="33" customHeight="1" spans="1:9">
      <c r="A89" s="92">
        <v>85</v>
      </c>
      <c r="B89" s="96" t="s">
        <v>1865</v>
      </c>
      <c r="C89" s="97" t="s">
        <v>1866</v>
      </c>
      <c r="D89" s="95">
        <v>2</v>
      </c>
      <c r="E89" s="95">
        <v>0</v>
      </c>
      <c r="F89" s="95">
        <v>2</v>
      </c>
      <c r="G89" s="95">
        <v>0</v>
      </c>
      <c r="H89" s="95">
        <v>0</v>
      </c>
      <c r="I89" s="95">
        <v>0</v>
      </c>
    </row>
    <row r="90" ht="33" customHeight="1" spans="1:9">
      <c r="A90" s="92">
        <v>86</v>
      </c>
      <c r="B90" s="96" t="s">
        <v>1867</v>
      </c>
      <c r="C90" s="97" t="s">
        <v>1868</v>
      </c>
      <c r="D90" s="95">
        <v>2</v>
      </c>
      <c r="E90" s="95">
        <v>0</v>
      </c>
      <c r="F90" s="95">
        <v>2</v>
      </c>
      <c r="G90" s="95">
        <v>0</v>
      </c>
      <c r="H90" s="95">
        <v>0</v>
      </c>
      <c r="I90" s="95">
        <v>0</v>
      </c>
    </row>
    <row r="91" ht="33" customHeight="1" spans="1:9">
      <c r="A91" s="92">
        <v>87</v>
      </c>
      <c r="B91" s="96" t="s">
        <v>1869</v>
      </c>
      <c r="C91" s="97" t="s">
        <v>1870</v>
      </c>
      <c r="D91" s="95">
        <v>2</v>
      </c>
      <c r="E91" s="95">
        <v>0</v>
      </c>
      <c r="F91" s="95">
        <v>2</v>
      </c>
      <c r="G91" s="95">
        <v>0</v>
      </c>
      <c r="H91" s="95">
        <v>0</v>
      </c>
      <c r="I91" s="95">
        <v>0</v>
      </c>
    </row>
    <row r="92" ht="33" customHeight="1" spans="1:9">
      <c r="A92" s="92">
        <v>88</v>
      </c>
      <c r="B92" s="96" t="s">
        <v>1871</v>
      </c>
      <c r="C92" s="97" t="s">
        <v>1872</v>
      </c>
      <c r="D92" s="95">
        <v>25</v>
      </c>
      <c r="E92" s="95">
        <v>0</v>
      </c>
      <c r="F92" s="95">
        <v>25</v>
      </c>
      <c r="G92" s="95">
        <v>0</v>
      </c>
      <c r="H92" s="95">
        <v>0</v>
      </c>
      <c r="I92" s="95">
        <v>0</v>
      </c>
    </row>
    <row r="93" ht="33" customHeight="1" spans="1:9">
      <c r="A93" s="92">
        <v>89</v>
      </c>
      <c r="B93" s="96" t="s">
        <v>1873</v>
      </c>
      <c r="C93" s="97" t="s">
        <v>1874</v>
      </c>
      <c r="D93" s="95">
        <v>2482.21</v>
      </c>
      <c r="E93" s="95">
        <v>2137.96</v>
      </c>
      <c r="F93" s="95">
        <v>154.86</v>
      </c>
      <c r="G93" s="95">
        <v>189.39</v>
      </c>
      <c r="H93" s="95">
        <v>0</v>
      </c>
      <c r="I93" s="95">
        <v>0</v>
      </c>
    </row>
    <row r="94" ht="33" customHeight="1" spans="1:9">
      <c r="A94" s="92">
        <v>90</v>
      </c>
      <c r="B94" s="96" t="s">
        <v>1875</v>
      </c>
      <c r="C94" s="97" t="s">
        <v>1876</v>
      </c>
      <c r="D94" s="95">
        <v>1516.25</v>
      </c>
      <c r="E94" s="95">
        <v>1357.49</v>
      </c>
      <c r="F94" s="95">
        <v>84.19</v>
      </c>
      <c r="G94" s="95">
        <v>74.57</v>
      </c>
      <c r="H94" s="95">
        <v>0</v>
      </c>
      <c r="I94" s="95">
        <v>0</v>
      </c>
    </row>
    <row r="95" ht="33" customHeight="1" spans="1:9">
      <c r="A95" s="92">
        <v>91</v>
      </c>
      <c r="B95" s="96" t="s">
        <v>1877</v>
      </c>
      <c r="C95" s="97" t="s">
        <v>1878</v>
      </c>
      <c r="D95" s="95">
        <v>195.67</v>
      </c>
      <c r="E95" s="95">
        <v>181.23</v>
      </c>
      <c r="F95" s="95">
        <v>6.59</v>
      </c>
      <c r="G95" s="95">
        <v>7.85</v>
      </c>
      <c r="H95" s="95">
        <v>0</v>
      </c>
      <c r="I95" s="95">
        <v>0</v>
      </c>
    </row>
    <row r="96" ht="33" customHeight="1" spans="1:9">
      <c r="A96" s="92">
        <v>92</v>
      </c>
      <c r="B96" s="96" t="s">
        <v>1879</v>
      </c>
      <c r="C96" s="97" t="s">
        <v>1880</v>
      </c>
      <c r="D96" s="95">
        <v>509.2</v>
      </c>
      <c r="E96" s="95">
        <v>387.54</v>
      </c>
      <c r="F96" s="95">
        <v>47.5</v>
      </c>
      <c r="G96" s="95">
        <v>74.16</v>
      </c>
      <c r="H96" s="95">
        <v>0</v>
      </c>
      <c r="I96" s="95">
        <v>0</v>
      </c>
    </row>
    <row r="97" ht="33" customHeight="1" spans="1:9">
      <c r="A97" s="92">
        <v>93</v>
      </c>
      <c r="B97" s="96" t="s">
        <v>1881</v>
      </c>
      <c r="C97" s="97" t="s">
        <v>1882</v>
      </c>
      <c r="D97" s="95">
        <v>838.56</v>
      </c>
      <c r="E97" s="95">
        <v>506.11</v>
      </c>
      <c r="F97" s="95">
        <v>98.31</v>
      </c>
      <c r="G97" s="95">
        <v>234.14</v>
      </c>
      <c r="H97" s="95">
        <v>0</v>
      </c>
      <c r="I97" s="95">
        <v>0</v>
      </c>
    </row>
    <row r="98" ht="33" customHeight="1" spans="1:9">
      <c r="A98" s="92">
        <v>94</v>
      </c>
      <c r="B98" s="96" t="s">
        <v>1883</v>
      </c>
      <c r="C98" s="97" t="s">
        <v>1884</v>
      </c>
      <c r="D98" s="95">
        <v>725.2</v>
      </c>
      <c r="E98" s="95">
        <v>119.91</v>
      </c>
      <c r="F98" s="95">
        <v>605.29</v>
      </c>
      <c r="G98" s="95">
        <v>0</v>
      </c>
      <c r="H98" s="95">
        <v>0</v>
      </c>
      <c r="I98" s="95">
        <v>0</v>
      </c>
    </row>
    <row r="99" ht="33" customHeight="1" spans="1:9">
      <c r="A99" s="92">
        <v>95</v>
      </c>
      <c r="B99" s="96" t="s">
        <v>1885</v>
      </c>
      <c r="C99" s="97" t="s">
        <v>1886</v>
      </c>
      <c r="D99" s="95">
        <v>161.55</v>
      </c>
      <c r="E99" s="95">
        <v>154.76</v>
      </c>
      <c r="F99" s="95">
        <v>6.79</v>
      </c>
      <c r="G99" s="95">
        <v>0</v>
      </c>
      <c r="H99" s="95">
        <v>0</v>
      </c>
      <c r="I99" s="95">
        <v>0</v>
      </c>
    </row>
    <row r="100" ht="33" customHeight="1" spans="1:9">
      <c r="A100" s="92">
        <v>96</v>
      </c>
      <c r="B100" s="96" t="s">
        <v>1887</v>
      </c>
      <c r="C100" s="97" t="s">
        <v>1888</v>
      </c>
      <c r="D100" s="95">
        <v>664.8</v>
      </c>
      <c r="E100" s="95">
        <v>643.29</v>
      </c>
      <c r="F100" s="95">
        <v>21.51</v>
      </c>
      <c r="G100" s="95">
        <v>0</v>
      </c>
      <c r="H100" s="95">
        <v>0</v>
      </c>
      <c r="I100" s="95">
        <v>0</v>
      </c>
    </row>
    <row r="101" ht="33" customHeight="1" spans="1:9">
      <c r="A101" s="92">
        <v>97</v>
      </c>
      <c r="B101" s="96" t="s">
        <v>1889</v>
      </c>
      <c r="C101" s="97" t="s">
        <v>1890</v>
      </c>
      <c r="D101" s="95">
        <v>315.72</v>
      </c>
      <c r="E101" s="95">
        <v>249.18</v>
      </c>
      <c r="F101" s="95">
        <v>27.3</v>
      </c>
      <c r="G101" s="95">
        <v>39.24</v>
      </c>
      <c r="H101" s="95">
        <v>0</v>
      </c>
      <c r="I101" s="95">
        <v>0</v>
      </c>
    </row>
    <row r="102" ht="33" customHeight="1" spans="1:9">
      <c r="A102" s="92">
        <v>98</v>
      </c>
      <c r="B102" s="96" t="s">
        <v>1891</v>
      </c>
      <c r="C102" s="97" t="s">
        <v>1892</v>
      </c>
      <c r="D102" s="95">
        <v>6800.9</v>
      </c>
      <c r="E102" s="95">
        <v>864.14</v>
      </c>
      <c r="F102" s="95">
        <v>49.41</v>
      </c>
      <c r="G102" s="95">
        <v>5887.35</v>
      </c>
      <c r="H102" s="95">
        <v>0</v>
      </c>
      <c r="I102" s="95">
        <v>0</v>
      </c>
    </row>
    <row r="103" ht="33" customHeight="1" spans="1:9">
      <c r="A103" s="92">
        <v>99</v>
      </c>
      <c r="B103" s="96" t="s">
        <v>1893</v>
      </c>
      <c r="C103" s="97" t="s">
        <v>1894</v>
      </c>
      <c r="D103" s="95">
        <v>893.16</v>
      </c>
      <c r="E103" s="95">
        <v>869.33</v>
      </c>
      <c r="F103" s="95">
        <v>23.83</v>
      </c>
      <c r="G103" s="95">
        <v>0</v>
      </c>
      <c r="H103" s="95">
        <v>0</v>
      </c>
      <c r="I103" s="95">
        <v>0</v>
      </c>
    </row>
    <row r="104" ht="33" customHeight="1" spans="1:9">
      <c r="A104" s="92">
        <v>100</v>
      </c>
      <c r="B104" s="96" t="s">
        <v>1895</v>
      </c>
      <c r="C104" s="97" t="s">
        <v>1896</v>
      </c>
      <c r="D104" s="95">
        <v>299.81</v>
      </c>
      <c r="E104" s="95">
        <v>207.32</v>
      </c>
      <c r="F104" s="95">
        <v>18.8</v>
      </c>
      <c r="G104" s="95">
        <v>73.69</v>
      </c>
      <c r="H104" s="95">
        <v>0</v>
      </c>
      <c r="I104" s="95">
        <v>0</v>
      </c>
    </row>
    <row r="105" ht="33" customHeight="1" spans="1:9">
      <c r="A105" s="92">
        <v>101</v>
      </c>
      <c r="B105" s="96" t="s">
        <v>1897</v>
      </c>
      <c r="C105" s="97" t="s">
        <v>1898</v>
      </c>
      <c r="D105" s="95">
        <v>753.35</v>
      </c>
      <c r="E105" s="95">
        <v>725.07</v>
      </c>
      <c r="F105" s="95">
        <v>23.98</v>
      </c>
      <c r="G105" s="95">
        <v>4.3</v>
      </c>
      <c r="H105" s="95">
        <v>0</v>
      </c>
      <c r="I105" s="95">
        <v>0</v>
      </c>
    </row>
    <row r="106" ht="33" customHeight="1" spans="1:9">
      <c r="A106" s="92">
        <v>102</v>
      </c>
      <c r="B106" s="96" t="s">
        <v>1899</v>
      </c>
      <c r="C106" s="97" t="s">
        <v>1900</v>
      </c>
      <c r="D106" s="95">
        <v>2113.13</v>
      </c>
      <c r="E106" s="95">
        <v>2112.82</v>
      </c>
      <c r="F106" s="95">
        <v>0</v>
      </c>
      <c r="G106" s="95">
        <v>0.31</v>
      </c>
      <c r="H106" s="95">
        <v>0</v>
      </c>
      <c r="I106" s="95">
        <v>0</v>
      </c>
    </row>
    <row r="107" ht="33" customHeight="1" spans="1:9">
      <c r="A107" s="92">
        <v>103</v>
      </c>
      <c r="B107" s="96" t="s">
        <v>1901</v>
      </c>
      <c r="C107" s="97" t="s">
        <v>1902</v>
      </c>
      <c r="D107" s="95">
        <v>1188.89</v>
      </c>
      <c r="E107" s="95">
        <v>1188.89</v>
      </c>
      <c r="F107" s="95">
        <v>0</v>
      </c>
      <c r="G107" s="95">
        <v>0</v>
      </c>
      <c r="H107" s="95">
        <v>0</v>
      </c>
      <c r="I107" s="95">
        <v>0</v>
      </c>
    </row>
    <row r="108" ht="33" customHeight="1" spans="1:9">
      <c r="A108" s="92">
        <v>104</v>
      </c>
      <c r="B108" s="96" t="s">
        <v>1903</v>
      </c>
      <c r="C108" s="97" t="s">
        <v>1904</v>
      </c>
      <c r="D108" s="95">
        <v>260.48</v>
      </c>
      <c r="E108" s="95">
        <v>259.46</v>
      </c>
      <c r="F108" s="95">
        <v>1.02</v>
      </c>
      <c r="G108" s="95">
        <v>0</v>
      </c>
      <c r="H108" s="95">
        <v>0</v>
      </c>
      <c r="I108" s="95">
        <v>0</v>
      </c>
    </row>
    <row r="109" ht="33" customHeight="1" spans="1:9">
      <c r="A109" s="92">
        <v>105</v>
      </c>
      <c r="B109" s="96" t="s">
        <v>1905</v>
      </c>
      <c r="C109" s="97" t="s">
        <v>1906</v>
      </c>
      <c r="D109" s="95">
        <v>398.3</v>
      </c>
      <c r="E109" s="95">
        <v>396.86</v>
      </c>
      <c r="F109" s="95">
        <v>1.02</v>
      </c>
      <c r="G109" s="95">
        <v>0.42</v>
      </c>
      <c r="H109" s="95">
        <v>0</v>
      </c>
      <c r="I109" s="95">
        <v>0</v>
      </c>
    </row>
    <row r="110" ht="33" customHeight="1" spans="1:9">
      <c r="A110" s="92">
        <v>106</v>
      </c>
      <c r="B110" s="96" t="s">
        <v>1907</v>
      </c>
      <c r="C110" s="97" t="s">
        <v>1908</v>
      </c>
      <c r="D110" s="95">
        <v>92.85</v>
      </c>
      <c r="E110" s="95">
        <v>92.34</v>
      </c>
      <c r="F110" s="95">
        <v>0.51</v>
      </c>
      <c r="G110" s="95">
        <v>0</v>
      </c>
      <c r="H110" s="95">
        <v>0</v>
      </c>
      <c r="I110" s="95">
        <v>0</v>
      </c>
    </row>
    <row r="111" ht="33" customHeight="1" spans="1:9">
      <c r="A111" s="92">
        <v>107</v>
      </c>
      <c r="B111" s="96" t="s">
        <v>1909</v>
      </c>
      <c r="C111" s="97" t="s">
        <v>1910</v>
      </c>
      <c r="D111" s="95">
        <v>154.48</v>
      </c>
      <c r="E111" s="95">
        <v>152.24</v>
      </c>
      <c r="F111" s="95">
        <v>1.02</v>
      </c>
      <c r="G111" s="95">
        <v>1.22</v>
      </c>
      <c r="H111" s="95">
        <v>0</v>
      </c>
      <c r="I111" s="95">
        <v>0</v>
      </c>
    </row>
    <row r="112" ht="33" customHeight="1" spans="1:9">
      <c r="A112" s="92">
        <v>108</v>
      </c>
      <c r="B112" s="96" t="s">
        <v>1911</v>
      </c>
      <c r="C112" s="97" t="s">
        <v>1912</v>
      </c>
      <c r="D112" s="95">
        <v>165.25</v>
      </c>
      <c r="E112" s="95">
        <v>164.23</v>
      </c>
      <c r="F112" s="95">
        <v>1.02</v>
      </c>
      <c r="G112" s="95">
        <v>0</v>
      </c>
      <c r="H112" s="95">
        <v>0</v>
      </c>
      <c r="I112" s="95">
        <v>0</v>
      </c>
    </row>
    <row r="113" ht="33" customHeight="1" spans="1:9">
      <c r="A113" s="92">
        <v>109</v>
      </c>
      <c r="B113" s="96" t="s">
        <v>1913</v>
      </c>
      <c r="C113" s="97" t="s">
        <v>1914</v>
      </c>
      <c r="D113" s="95">
        <v>151.98</v>
      </c>
      <c r="E113" s="95">
        <v>150.93</v>
      </c>
      <c r="F113" s="95">
        <v>1.02</v>
      </c>
      <c r="G113" s="95">
        <v>0.03</v>
      </c>
      <c r="H113" s="95">
        <v>0</v>
      </c>
      <c r="I113" s="95">
        <v>0</v>
      </c>
    </row>
    <row r="114" ht="33" customHeight="1" spans="1:9">
      <c r="A114" s="92">
        <v>110</v>
      </c>
      <c r="B114" s="96" t="s">
        <v>1915</v>
      </c>
      <c r="C114" s="97" t="s">
        <v>1916</v>
      </c>
      <c r="D114" s="95">
        <v>123.67</v>
      </c>
      <c r="E114" s="95">
        <v>122.65</v>
      </c>
      <c r="F114" s="95">
        <v>1.02</v>
      </c>
      <c r="G114" s="95">
        <v>0</v>
      </c>
      <c r="H114" s="95">
        <v>0</v>
      </c>
      <c r="I114" s="95">
        <v>0</v>
      </c>
    </row>
    <row r="115" ht="33" customHeight="1" spans="1:9">
      <c r="A115" s="92">
        <v>111</v>
      </c>
      <c r="B115" s="96" t="s">
        <v>1917</v>
      </c>
      <c r="C115" s="97" t="s">
        <v>1918</v>
      </c>
      <c r="D115" s="95">
        <v>163.89</v>
      </c>
      <c r="E115" s="95">
        <v>162.87</v>
      </c>
      <c r="F115" s="95">
        <v>1.02</v>
      </c>
      <c r="G115" s="95">
        <v>0</v>
      </c>
      <c r="H115" s="95">
        <v>0</v>
      </c>
      <c r="I115" s="95">
        <v>0</v>
      </c>
    </row>
    <row r="116" ht="33" customHeight="1" spans="1:9">
      <c r="A116" s="92">
        <v>112</v>
      </c>
      <c r="B116" s="96" t="s">
        <v>1919</v>
      </c>
      <c r="C116" s="97" t="s">
        <v>1920</v>
      </c>
      <c r="D116" s="95">
        <v>136.62</v>
      </c>
      <c r="E116" s="95">
        <v>135.6</v>
      </c>
      <c r="F116" s="95">
        <v>1.02</v>
      </c>
      <c r="G116" s="95">
        <v>0</v>
      </c>
      <c r="H116" s="95">
        <v>0</v>
      </c>
      <c r="I116" s="95">
        <v>0</v>
      </c>
    </row>
    <row r="117" ht="33" customHeight="1" spans="1:9">
      <c r="A117" s="92">
        <v>113</v>
      </c>
      <c r="B117" s="96" t="s">
        <v>1921</v>
      </c>
      <c r="C117" s="97" t="s">
        <v>1922</v>
      </c>
      <c r="D117" s="95">
        <v>151.36</v>
      </c>
      <c r="E117" s="95">
        <v>149.54</v>
      </c>
      <c r="F117" s="95">
        <v>1.02</v>
      </c>
      <c r="G117" s="95">
        <v>0.8</v>
      </c>
      <c r="H117" s="95">
        <v>0</v>
      </c>
      <c r="I117" s="95">
        <v>0</v>
      </c>
    </row>
    <row r="118" ht="33" customHeight="1" spans="1:9">
      <c r="A118" s="92">
        <v>114</v>
      </c>
      <c r="B118" s="96" t="s">
        <v>1923</v>
      </c>
      <c r="C118" s="97" t="s">
        <v>1924</v>
      </c>
      <c r="D118" s="95">
        <v>100.14</v>
      </c>
      <c r="E118" s="95">
        <v>99.37</v>
      </c>
      <c r="F118" s="95">
        <v>0.77</v>
      </c>
      <c r="G118" s="95">
        <v>0</v>
      </c>
      <c r="H118" s="95">
        <v>0</v>
      </c>
      <c r="I118" s="95">
        <v>0</v>
      </c>
    </row>
    <row r="119" ht="33" customHeight="1" spans="1:9">
      <c r="A119" s="92">
        <v>115</v>
      </c>
      <c r="B119" s="96" t="s">
        <v>1925</v>
      </c>
      <c r="C119" s="97" t="s">
        <v>1926</v>
      </c>
      <c r="D119" s="95">
        <v>117.28</v>
      </c>
      <c r="E119" s="95">
        <v>115.46</v>
      </c>
      <c r="F119" s="95">
        <v>1.02</v>
      </c>
      <c r="G119" s="95">
        <v>0.8</v>
      </c>
      <c r="H119" s="95">
        <v>0</v>
      </c>
      <c r="I119" s="95">
        <v>0</v>
      </c>
    </row>
    <row r="120" ht="33" customHeight="1" spans="1:9">
      <c r="A120" s="92">
        <v>116</v>
      </c>
      <c r="B120" s="96" t="s">
        <v>1927</v>
      </c>
      <c r="C120" s="97" t="s">
        <v>1928</v>
      </c>
      <c r="D120" s="95">
        <v>136.2</v>
      </c>
      <c r="E120" s="95">
        <v>133.91</v>
      </c>
      <c r="F120" s="95">
        <v>1.02</v>
      </c>
      <c r="G120" s="95">
        <v>1.27</v>
      </c>
      <c r="H120" s="95">
        <v>0</v>
      </c>
      <c r="I120" s="95">
        <v>0</v>
      </c>
    </row>
    <row r="121" ht="33" customHeight="1" spans="1:9">
      <c r="A121" s="92">
        <v>117</v>
      </c>
      <c r="B121" s="96" t="s">
        <v>1929</v>
      </c>
      <c r="C121" s="97" t="s">
        <v>1930</v>
      </c>
      <c r="D121" s="95">
        <v>220.13</v>
      </c>
      <c r="E121" s="95">
        <v>219.11</v>
      </c>
      <c r="F121" s="95">
        <v>1.02</v>
      </c>
      <c r="G121" s="95">
        <v>0</v>
      </c>
      <c r="H121" s="95">
        <v>0</v>
      </c>
      <c r="I121" s="95">
        <v>0</v>
      </c>
    </row>
    <row r="122" ht="33" customHeight="1" spans="1:9">
      <c r="A122" s="92">
        <v>118</v>
      </c>
      <c r="B122" s="96" t="s">
        <v>1931</v>
      </c>
      <c r="C122" s="97" t="s">
        <v>1932</v>
      </c>
      <c r="D122" s="95">
        <v>96.35</v>
      </c>
      <c r="E122" s="95">
        <v>95.84</v>
      </c>
      <c r="F122" s="95">
        <v>0.51</v>
      </c>
      <c r="G122" s="95">
        <v>0</v>
      </c>
      <c r="H122" s="95">
        <v>0</v>
      </c>
      <c r="I122" s="95">
        <v>0</v>
      </c>
    </row>
    <row r="123" ht="33" customHeight="1" spans="1:9">
      <c r="A123" s="92">
        <v>119</v>
      </c>
      <c r="B123" s="96" t="s">
        <v>1933</v>
      </c>
      <c r="C123" s="97" t="s">
        <v>1934</v>
      </c>
      <c r="D123" s="95">
        <v>632.68</v>
      </c>
      <c r="E123" s="95">
        <v>495.11</v>
      </c>
      <c r="F123" s="95">
        <v>35.85</v>
      </c>
      <c r="G123" s="95">
        <v>101.72</v>
      </c>
      <c r="H123" s="95">
        <v>0</v>
      </c>
      <c r="I123" s="95">
        <v>0</v>
      </c>
    </row>
    <row r="124" ht="33" customHeight="1" spans="1:9">
      <c r="A124" s="92">
        <v>120</v>
      </c>
      <c r="B124" s="96" t="s">
        <v>1935</v>
      </c>
      <c r="C124" s="97" t="s">
        <v>1936</v>
      </c>
      <c r="D124" s="95">
        <v>1719.41</v>
      </c>
      <c r="E124" s="95">
        <v>269.49</v>
      </c>
      <c r="F124" s="95">
        <v>27.15</v>
      </c>
      <c r="G124" s="95">
        <v>1422.77</v>
      </c>
      <c r="H124" s="95">
        <v>0</v>
      </c>
      <c r="I124" s="95">
        <v>0</v>
      </c>
    </row>
    <row r="125" ht="33" customHeight="1" spans="1:9">
      <c r="A125" s="92">
        <v>121</v>
      </c>
      <c r="B125" s="96" t="s">
        <v>1937</v>
      </c>
      <c r="C125" s="97" t="s">
        <v>1938</v>
      </c>
      <c r="D125" s="95">
        <v>290.18</v>
      </c>
      <c r="E125" s="95">
        <v>195.58</v>
      </c>
      <c r="F125" s="95">
        <v>13.14</v>
      </c>
      <c r="G125" s="95">
        <v>81.46</v>
      </c>
      <c r="H125" s="95">
        <v>0</v>
      </c>
      <c r="I125" s="95">
        <v>0</v>
      </c>
    </row>
    <row r="126" ht="33" customHeight="1" spans="1:9">
      <c r="A126" s="92">
        <v>122</v>
      </c>
      <c r="B126" s="96" t="s">
        <v>1939</v>
      </c>
      <c r="C126" s="97" t="s">
        <v>1940</v>
      </c>
      <c r="D126" s="95">
        <v>9575.1</v>
      </c>
      <c r="E126" s="95">
        <v>386.73</v>
      </c>
      <c r="F126" s="95">
        <v>40.59</v>
      </c>
      <c r="G126" s="95">
        <v>9147.78</v>
      </c>
      <c r="H126" s="95">
        <v>0</v>
      </c>
      <c r="I126" s="95">
        <v>0</v>
      </c>
    </row>
    <row r="127" ht="33" customHeight="1" spans="1:9">
      <c r="A127" s="92">
        <v>123</v>
      </c>
      <c r="B127" s="96" t="s">
        <v>1941</v>
      </c>
      <c r="C127" s="97" t="s">
        <v>1942</v>
      </c>
      <c r="D127" s="95">
        <v>119.36</v>
      </c>
      <c r="E127" s="95">
        <v>84.88</v>
      </c>
      <c r="F127" s="95">
        <v>4.99</v>
      </c>
      <c r="G127" s="95">
        <v>29.49</v>
      </c>
      <c r="H127" s="95">
        <v>0</v>
      </c>
      <c r="I127" s="95">
        <v>0</v>
      </c>
    </row>
    <row r="128" ht="33" customHeight="1" spans="1:9">
      <c r="A128" s="92">
        <v>124</v>
      </c>
      <c r="B128" s="96" t="s">
        <v>1943</v>
      </c>
      <c r="C128" s="97" t="s">
        <v>1944</v>
      </c>
      <c r="D128" s="95">
        <v>303.59</v>
      </c>
      <c r="E128" s="95">
        <v>130.23</v>
      </c>
      <c r="F128" s="95">
        <v>53.83</v>
      </c>
      <c r="G128" s="95">
        <v>119.53</v>
      </c>
      <c r="H128" s="95">
        <v>0</v>
      </c>
      <c r="I128" s="95">
        <v>0</v>
      </c>
    </row>
    <row r="129" ht="33" customHeight="1" spans="1:9">
      <c r="A129" s="92">
        <v>125</v>
      </c>
      <c r="B129" s="96" t="s">
        <v>1945</v>
      </c>
      <c r="C129" s="97" t="s">
        <v>1946</v>
      </c>
      <c r="D129" s="95">
        <v>1172.89</v>
      </c>
      <c r="E129" s="95">
        <v>330.9</v>
      </c>
      <c r="F129" s="95">
        <v>167.22</v>
      </c>
      <c r="G129" s="95">
        <v>674.77</v>
      </c>
      <c r="H129" s="95">
        <v>0</v>
      </c>
      <c r="I129" s="95">
        <v>0</v>
      </c>
    </row>
    <row r="130" ht="33" customHeight="1" spans="1:9">
      <c r="A130" s="92">
        <v>126</v>
      </c>
      <c r="B130" s="96" t="s">
        <v>1947</v>
      </c>
      <c r="C130" s="97" t="s">
        <v>1948</v>
      </c>
      <c r="D130" s="95">
        <v>17.86</v>
      </c>
      <c r="E130" s="95">
        <v>12.22</v>
      </c>
      <c r="F130" s="95">
        <v>0.81</v>
      </c>
      <c r="G130" s="95">
        <v>4.83</v>
      </c>
      <c r="H130" s="95">
        <v>0</v>
      </c>
      <c r="I130" s="95">
        <v>0</v>
      </c>
    </row>
    <row r="131" ht="33" customHeight="1" spans="1:9">
      <c r="A131" s="92">
        <v>127</v>
      </c>
      <c r="B131" s="96" t="s">
        <v>1949</v>
      </c>
      <c r="C131" s="97" t="s">
        <v>1950</v>
      </c>
      <c r="D131" s="95">
        <v>2564.3</v>
      </c>
      <c r="E131" s="95">
        <v>1999.46</v>
      </c>
      <c r="F131" s="95">
        <v>222</v>
      </c>
      <c r="G131" s="95">
        <v>342.84</v>
      </c>
      <c r="H131" s="95">
        <v>0</v>
      </c>
      <c r="I131" s="95">
        <v>0</v>
      </c>
    </row>
    <row r="132" ht="33" customHeight="1" spans="1:9">
      <c r="A132" s="92">
        <v>128</v>
      </c>
      <c r="B132" s="96" t="s">
        <v>1951</v>
      </c>
      <c r="C132" s="97" t="s">
        <v>1952</v>
      </c>
      <c r="D132" s="95">
        <v>2928.73</v>
      </c>
      <c r="E132" s="95">
        <v>2333.57</v>
      </c>
      <c r="F132" s="95">
        <v>264.78</v>
      </c>
      <c r="G132" s="95">
        <v>330.38</v>
      </c>
      <c r="H132" s="95">
        <v>0</v>
      </c>
      <c r="I132" s="95">
        <v>0</v>
      </c>
    </row>
    <row r="133" ht="33" customHeight="1" spans="1:9">
      <c r="A133" s="92">
        <v>129</v>
      </c>
      <c r="B133" s="96" t="s">
        <v>1953</v>
      </c>
      <c r="C133" s="97" t="s">
        <v>1954</v>
      </c>
      <c r="D133" s="95">
        <v>1460.28</v>
      </c>
      <c r="E133" s="95">
        <v>1114.64</v>
      </c>
      <c r="F133" s="95">
        <v>134.01</v>
      </c>
      <c r="G133" s="95">
        <v>211.63</v>
      </c>
      <c r="H133" s="95">
        <v>0</v>
      </c>
      <c r="I133" s="95">
        <v>0</v>
      </c>
    </row>
    <row r="134" ht="33" customHeight="1" spans="1:9">
      <c r="A134" s="92">
        <v>130</v>
      </c>
      <c r="B134" s="96" t="s">
        <v>1955</v>
      </c>
      <c r="C134" s="97" t="s">
        <v>1956</v>
      </c>
      <c r="D134" s="95">
        <v>1277.31</v>
      </c>
      <c r="E134" s="95">
        <v>978.44</v>
      </c>
      <c r="F134" s="95">
        <v>109.46</v>
      </c>
      <c r="G134" s="95">
        <v>189.41</v>
      </c>
      <c r="H134" s="95">
        <v>0</v>
      </c>
      <c r="I134" s="95">
        <v>0</v>
      </c>
    </row>
    <row r="135" ht="33" customHeight="1" spans="1:9">
      <c r="A135" s="92">
        <v>131</v>
      </c>
      <c r="B135" s="96" t="s">
        <v>1957</v>
      </c>
      <c r="C135" s="97" t="s">
        <v>1958</v>
      </c>
      <c r="D135" s="95">
        <v>1514.02</v>
      </c>
      <c r="E135" s="95">
        <v>1168.71</v>
      </c>
      <c r="F135" s="95">
        <v>136.75</v>
      </c>
      <c r="G135" s="95">
        <v>208.56</v>
      </c>
      <c r="H135" s="95">
        <v>0</v>
      </c>
      <c r="I135" s="95">
        <v>0</v>
      </c>
    </row>
    <row r="136" ht="33" customHeight="1" spans="1:9">
      <c r="A136" s="92">
        <v>132</v>
      </c>
      <c r="B136" s="96" t="s">
        <v>1959</v>
      </c>
      <c r="C136" s="97" t="s">
        <v>1960</v>
      </c>
      <c r="D136" s="95">
        <v>1337.39</v>
      </c>
      <c r="E136" s="95">
        <v>1020.29</v>
      </c>
      <c r="F136" s="95">
        <v>124.38</v>
      </c>
      <c r="G136" s="95">
        <v>192.72</v>
      </c>
      <c r="H136" s="95">
        <v>0</v>
      </c>
      <c r="I136" s="95">
        <v>0</v>
      </c>
    </row>
    <row r="137" ht="33" customHeight="1" spans="1:9">
      <c r="A137" s="92">
        <v>133</v>
      </c>
      <c r="B137" s="96" t="s">
        <v>1961</v>
      </c>
      <c r="C137" s="97" t="s">
        <v>1962</v>
      </c>
      <c r="D137" s="95">
        <v>1424.03</v>
      </c>
      <c r="E137" s="95">
        <v>1078.94</v>
      </c>
      <c r="F137" s="95">
        <v>122.87</v>
      </c>
      <c r="G137" s="95">
        <v>222.22</v>
      </c>
      <c r="H137" s="95">
        <v>0</v>
      </c>
      <c r="I137" s="95">
        <v>0</v>
      </c>
    </row>
    <row r="138" ht="33" customHeight="1" spans="1:9">
      <c r="A138" s="92">
        <v>134</v>
      </c>
      <c r="B138" s="96" t="s">
        <v>1963</v>
      </c>
      <c r="C138" s="97" t="s">
        <v>1964</v>
      </c>
      <c r="D138" s="95">
        <v>1447.02</v>
      </c>
      <c r="E138" s="95">
        <v>1061.89</v>
      </c>
      <c r="F138" s="95">
        <v>145.64</v>
      </c>
      <c r="G138" s="95">
        <v>239.49</v>
      </c>
      <c r="H138" s="95">
        <v>0</v>
      </c>
      <c r="I138" s="95">
        <v>0</v>
      </c>
    </row>
    <row r="139" ht="33" customHeight="1" spans="1:9">
      <c r="A139" s="92">
        <v>135</v>
      </c>
      <c r="B139" s="96" t="s">
        <v>1965</v>
      </c>
      <c r="C139" s="97" t="s">
        <v>1966</v>
      </c>
      <c r="D139" s="95">
        <v>1439.34</v>
      </c>
      <c r="E139" s="95">
        <v>1128.94</v>
      </c>
      <c r="F139" s="95">
        <v>113.6</v>
      </c>
      <c r="G139" s="95">
        <v>196.8</v>
      </c>
      <c r="H139" s="95">
        <v>0</v>
      </c>
      <c r="I139" s="95">
        <v>0</v>
      </c>
    </row>
    <row r="140" ht="33" customHeight="1" spans="1:9">
      <c r="A140" s="92">
        <v>136</v>
      </c>
      <c r="B140" s="98" t="s">
        <v>1967</v>
      </c>
      <c r="C140" s="97" t="s">
        <v>1968</v>
      </c>
      <c r="D140" s="95">
        <v>1282.36</v>
      </c>
      <c r="E140" s="95">
        <v>967.52</v>
      </c>
      <c r="F140" s="95">
        <v>97.4</v>
      </c>
      <c r="G140" s="95">
        <v>217.44</v>
      </c>
      <c r="H140" s="95">
        <v>0</v>
      </c>
      <c r="I140" s="95">
        <v>0</v>
      </c>
    </row>
    <row r="141" ht="33" customHeight="1" spans="1:9">
      <c r="A141" s="92">
        <v>137</v>
      </c>
      <c r="B141" s="98" t="s">
        <v>1969</v>
      </c>
      <c r="C141" s="97" t="s">
        <v>1970</v>
      </c>
      <c r="D141" s="95">
        <v>1443.76</v>
      </c>
      <c r="E141" s="95">
        <v>1091.44</v>
      </c>
      <c r="F141" s="95">
        <v>131.47</v>
      </c>
      <c r="G141" s="95">
        <v>220.85</v>
      </c>
      <c r="H141" s="95">
        <v>0</v>
      </c>
      <c r="I141" s="95">
        <v>0</v>
      </c>
    </row>
    <row r="142" ht="33" customHeight="1" spans="1:9">
      <c r="A142" s="92">
        <v>138</v>
      </c>
      <c r="B142" s="98" t="s">
        <v>1971</v>
      </c>
      <c r="C142" s="97" t="s">
        <v>1972</v>
      </c>
      <c r="D142" s="95">
        <v>1266.78</v>
      </c>
      <c r="E142" s="95">
        <v>978.47</v>
      </c>
      <c r="F142" s="95">
        <v>104.72</v>
      </c>
      <c r="G142" s="95">
        <v>183.59</v>
      </c>
      <c r="H142" s="95">
        <v>0</v>
      </c>
      <c r="I142" s="95">
        <v>0</v>
      </c>
    </row>
    <row r="143" ht="33" customHeight="1" spans="1:9">
      <c r="A143" s="92">
        <v>139</v>
      </c>
      <c r="B143" s="98" t="s">
        <v>1973</v>
      </c>
      <c r="C143" s="97" t="s">
        <v>1974</v>
      </c>
      <c r="D143" s="95">
        <v>1873.94</v>
      </c>
      <c r="E143" s="95">
        <v>1430.21</v>
      </c>
      <c r="F143" s="95">
        <v>182.26</v>
      </c>
      <c r="G143" s="95">
        <v>261.47</v>
      </c>
      <c r="H143" s="95">
        <v>0</v>
      </c>
      <c r="I143" s="95">
        <v>0</v>
      </c>
    </row>
    <row r="144" ht="33" customHeight="1" spans="1:9">
      <c r="A144" s="92">
        <v>140</v>
      </c>
      <c r="B144" s="98" t="s">
        <v>1975</v>
      </c>
      <c r="C144" s="97" t="s">
        <v>1976</v>
      </c>
      <c r="D144" s="95">
        <v>158.67</v>
      </c>
      <c r="E144" s="95">
        <v>0</v>
      </c>
      <c r="F144" s="95">
        <v>158.67</v>
      </c>
      <c r="G144" s="95">
        <v>0</v>
      </c>
      <c r="H144" s="95">
        <v>0</v>
      </c>
      <c r="I144" s="95">
        <v>0</v>
      </c>
    </row>
    <row r="145" ht="33" customHeight="1" spans="1:9">
      <c r="A145" s="92">
        <v>141</v>
      </c>
      <c r="B145" s="98" t="s">
        <v>1977</v>
      </c>
      <c r="C145" s="97" t="s">
        <v>1978</v>
      </c>
      <c r="D145" s="95">
        <v>142.65</v>
      </c>
      <c r="E145" s="95">
        <v>142.65</v>
      </c>
      <c r="F145" s="95">
        <v>0</v>
      </c>
      <c r="G145" s="95">
        <v>0</v>
      </c>
      <c r="H145" s="95">
        <v>0</v>
      </c>
      <c r="I145" s="95">
        <v>0</v>
      </c>
    </row>
    <row r="146" ht="33" customHeight="1" spans="1:9">
      <c r="A146" s="92">
        <v>142</v>
      </c>
      <c r="B146" s="96" t="s">
        <v>1979</v>
      </c>
      <c r="C146" s="97" t="s">
        <v>1980</v>
      </c>
      <c r="D146" s="95">
        <v>173.16</v>
      </c>
      <c r="E146" s="95">
        <v>0</v>
      </c>
      <c r="F146" s="95">
        <v>173.16</v>
      </c>
      <c r="G146" s="95">
        <v>0</v>
      </c>
      <c r="H146" s="95">
        <v>0</v>
      </c>
      <c r="I146" s="95">
        <v>0</v>
      </c>
    </row>
    <row r="147" ht="33" customHeight="1" spans="1:9">
      <c r="A147" s="92">
        <v>143</v>
      </c>
      <c r="B147" s="96" t="s">
        <v>1981</v>
      </c>
      <c r="C147" s="97" t="s">
        <v>1982</v>
      </c>
      <c r="D147" s="95">
        <v>161.75</v>
      </c>
      <c r="E147" s="95">
        <v>0</v>
      </c>
      <c r="F147" s="95">
        <v>154.55</v>
      </c>
      <c r="G147" s="95">
        <v>7.2</v>
      </c>
      <c r="H147" s="95">
        <v>0</v>
      </c>
      <c r="I147" s="95">
        <v>0</v>
      </c>
    </row>
    <row r="148" ht="33" customHeight="1" spans="1:9">
      <c r="A148" s="92">
        <v>144</v>
      </c>
      <c r="B148" s="98" t="s">
        <v>1983</v>
      </c>
      <c r="C148" s="97" t="s">
        <v>1984</v>
      </c>
      <c r="D148" s="95">
        <v>8536.19</v>
      </c>
      <c r="E148" s="95">
        <v>0</v>
      </c>
      <c r="F148" s="95">
        <v>5154.19</v>
      </c>
      <c r="G148" s="95">
        <v>928</v>
      </c>
      <c r="H148" s="95">
        <v>2354</v>
      </c>
      <c r="I148" s="95">
        <v>100</v>
      </c>
    </row>
    <row r="149" ht="33" customHeight="1" spans="1:9">
      <c r="A149" s="92">
        <v>145</v>
      </c>
      <c r="B149" s="98" t="s">
        <v>1985</v>
      </c>
      <c r="C149" s="97" t="s">
        <v>1986</v>
      </c>
      <c r="D149" s="95">
        <v>118</v>
      </c>
      <c r="E149" s="95">
        <v>0</v>
      </c>
      <c r="F149" s="95">
        <v>100</v>
      </c>
      <c r="G149" s="95">
        <v>0</v>
      </c>
      <c r="H149" s="95">
        <v>18</v>
      </c>
      <c r="I149" s="95">
        <v>0</v>
      </c>
    </row>
    <row r="150" ht="33" customHeight="1" spans="1:9">
      <c r="A150" s="92">
        <v>146</v>
      </c>
      <c r="B150" s="98" t="s">
        <v>1987</v>
      </c>
      <c r="C150" s="97" t="s">
        <v>1988</v>
      </c>
      <c r="D150" s="95">
        <v>292.93</v>
      </c>
      <c r="E150" s="95">
        <v>0</v>
      </c>
      <c r="F150" s="95">
        <v>276.43</v>
      </c>
      <c r="G150" s="95">
        <v>0</v>
      </c>
      <c r="H150" s="95">
        <v>16.5</v>
      </c>
      <c r="I150" s="95">
        <v>0</v>
      </c>
    </row>
    <row r="151" ht="33" customHeight="1" spans="1:9">
      <c r="A151" s="92">
        <v>147</v>
      </c>
      <c r="B151" s="98" t="s">
        <v>1989</v>
      </c>
      <c r="C151" s="97" t="s">
        <v>1990</v>
      </c>
      <c r="D151" s="95">
        <v>641.99</v>
      </c>
      <c r="E151" s="95">
        <v>421.04</v>
      </c>
      <c r="F151" s="95">
        <v>59.6</v>
      </c>
      <c r="G151" s="95">
        <v>161.35</v>
      </c>
      <c r="H151" s="95">
        <v>0</v>
      </c>
      <c r="I151" s="95">
        <v>0</v>
      </c>
    </row>
    <row r="152" ht="33" customHeight="1" spans="1:9">
      <c r="A152" s="92">
        <v>148</v>
      </c>
      <c r="B152" s="98" t="s">
        <v>1991</v>
      </c>
      <c r="C152" s="97" t="s">
        <v>1992</v>
      </c>
      <c r="D152" s="95">
        <v>1066.37</v>
      </c>
      <c r="E152" s="95">
        <v>406.59</v>
      </c>
      <c r="F152" s="95">
        <v>22.43</v>
      </c>
      <c r="G152" s="95">
        <v>80.35</v>
      </c>
      <c r="H152" s="95">
        <v>0</v>
      </c>
      <c r="I152" s="95">
        <v>557</v>
      </c>
    </row>
    <row r="153" ht="33" customHeight="1" spans="1:9">
      <c r="A153" s="92">
        <v>149</v>
      </c>
      <c r="B153" s="98" t="s">
        <v>1993</v>
      </c>
      <c r="C153" s="97" t="s">
        <v>1994</v>
      </c>
      <c r="D153" s="95">
        <v>116.31</v>
      </c>
      <c r="E153" s="95">
        <v>107.71</v>
      </c>
      <c r="F153" s="95">
        <v>8.6</v>
      </c>
      <c r="G153" s="95">
        <v>0</v>
      </c>
      <c r="H153" s="95">
        <v>0</v>
      </c>
      <c r="I153" s="95">
        <v>0</v>
      </c>
    </row>
    <row r="154" ht="33" customHeight="1" spans="1:9">
      <c r="A154" s="92">
        <v>150</v>
      </c>
      <c r="B154" s="98" t="s">
        <v>1995</v>
      </c>
      <c r="C154" s="97" t="s">
        <v>1996</v>
      </c>
      <c r="D154" s="95">
        <v>716.91</v>
      </c>
      <c r="E154" s="95">
        <v>692.04</v>
      </c>
      <c r="F154" s="95">
        <v>21.48</v>
      </c>
      <c r="G154" s="95">
        <v>3.39</v>
      </c>
      <c r="H154" s="95">
        <v>0</v>
      </c>
      <c r="I154" s="95">
        <v>0</v>
      </c>
    </row>
    <row r="155" ht="33" customHeight="1" spans="1:9">
      <c r="A155" s="92">
        <v>151</v>
      </c>
      <c r="B155" s="98" t="s">
        <v>1997</v>
      </c>
      <c r="C155" s="97" t="s">
        <v>1998</v>
      </c>
      <c r="D155" s="95">
        <v>1261.45</v>
      </c>
      <c r="E155" s="95">
        <v>930.34</v>
      </c>
      <c r="F155" s="95">
        <v>52.47</v>
      </c>
      <c r="G155" s="95">
        <v>278.64</v>
      </c>
      <c r="H155" s="95">
        <v>0</v>
      </c>
      <c r="I155" s="95">
        <v>0</v>
      </c>
    </row>
    <row r="156" ht="33" customHeight="1" spans="1:9">
      <c r="A156" s="92">
        <v>152</v>
      </c>
      <c r="B156" s="98" t="s">
        <v>1999</v>
      </c>
      <c r="C156" s="97" t="s">
        <v>2000</v>
      </c>
      <c r="D156" s="95">
        <v>392.32</v>
      </c>
      <c r="E156" s="95">
        <v>361.09</v>
      </c>
      <c r="F156" s="95">
        <v>31.23</v>
      </c>
      <c r="G156" s="95">
        <v>0</v>
      </c>
      <c r="H156" s="95">
        <v>0</v>
      </c>
      <c r="I156" s="95">
        <v>0</v>
      </c>
    </row>
    <row r="157" ht="33" customHeight="1" spans="1:9">
      <c r="A157" s="92">
        <v>153</v>
      </c>
      <c r="B157" s="98" t="s">
        <v>2001</v>
      </c>
      <c r="C157" s="97" t="s">
        <v>2002</v>
      </c>
      <c r="D157" s="95">
        <v>555.44</v>
      </c>
      <c r="E157" s="95">
        <v>382.25</v>
      </c>
      <c r="F157" s="95">
        <v>99.32</v>
      </c>
      <c r="G157" s="95">
        <v>73.87</v>
      </c>
      <c r="H157" s="95">
        <v>0</v>
      </c>
      <c r="I157" s="95">
        <v>0</v>
      </c>
    </row>
    <row r="158" ht="33" customHeight="1" spans="1:9">
      <c r="A158" s="92">
        <v>154</v>
      </c>
      <c r="B158" s="98" t="s">
        <v>2003</v>
      </c>
      <c r="C158" s="97" t="s">
        <v>2004</v>
      </c>
      <c r="D158" s="95">
        <v>3194.6</v>
      </c>
      <c r="E158" s="95">
        <v>1278.54</v>
      </c>
      <c r="F158" s="95">
        <v>1012.1</v>
      </c>
      <c r="G158" s="95">
        <v>903.96</v>
      </c>
      <c r="H158" s="95">
        <v>0</v>
      </c>
      <c r="I158" s="95">
        <v>0</v>
      </c>
    </row>
    <row r="159" ht="33" customHeight="1" spans="1:9">
      <c r="A159" s="92">
        <v>155</v>
      </c>
      <c r="B159" s="98" t="s">
        <v>2005</v>
      </c>
      <c r="C159" s="97" t="s">
        <v>2006</v>
      </c>
      <c r="D159" s="95">
        <v>655.72</v>
      </c>
      <c r="E159" s="95">
        <v>454.05</v>
      </c>
      <c r="F159" s="95">
        <v>122.17</v>
      </c>
      <c r="G159" s="95">
        <v>79.5</v>
      </c>
      <c r="H159" s="95">
        <v>0</v>
      </c>
      <c r="I159" s="95">
        <v>0</v>
      </c>
    </row>
    <row r="160" ht="33" customHeight="1" spans="1:9">
      <c r="A160" s="92">
        <v>156</v>
      </c>
      <c r="B160" s="98" t="s">
        <v>2007</v>
      </c>
      <c r="C160" s="97" t="s">
        <v>2008</v>
      </c>
      <c r="D160" s="95">
        <v>538.05</v>
      </c>
      <c r="E160" s="95">
        <v>371.81</v>
      </c>
      <c r="F160" s="95">
        <v>23.14</v>
      </c>
      <c r="G160" s="95">
        <v>143.1</v>
      </c>
      <c r="H160" s="95">
        <v>0</v>
      </c>
      <c r="I160" s="95">
        <v>0</v>
      </c>
    </row>
    <row r="161" ht="33" customHeight="1" spans="1:9">
      <c r="A161" s="92">
        <v>157</v>
      </c>
      <c r="B161" s="98" t="s">
        <v>2009</v>
      </c>
      <c r="C161" s="97" t="s">
        <v>2010</v>
      </c>
      <c r="D161" s="95">
        <v>55.2</v>
      </c>
      <c r="E161" s="95">
        <v>48.68</v>
      </c>
      <c r="F161" s="95">
        <v>6.52</v>
      </c>
      <c r="G161" s="95">
        <v>0</v>
      </c>
      <c r="H161" s="95">
        <v>0</v>
      </c>
      <c r="I161" s="95">
        <v>0</v>
      </c>
    </row>
    <row r="162" ht="33" customHeight="1" spans="1:9">
      <c r="A162" s="92">
        <v>158</v>
      </c>
      <c r="B162" s="98" t="s">
        <v>2011</v>
      </c>
      <c r="C162" s="97" t="s">
        <v>2012</v>
      </c>
      <c r="D162" s="95">
        <v>319.91</v>
      </c>
      <c r="E162" s="95">
        <v>223.22</v>
      </c>
      <c r="F162" s="95">
        <v>19.42</v>
      </c>
      <c r="G162" s="95">
        <v>77.27</v>
      </c>
      <c r="H162" s="95">
        <v>0</v>
      </c>
      <c r="I162" s="95">
        <v>0</v>
      </c>
    </row>
    <row r="163" ht="33" customHeight="1" spans="1:9">
      <c r="A163" s="92">
        <v>159</v>
      </c>
      <c r="B163" s="98" t="s">
        <v>2013</v>
      </c>
      <c r="C163" s="97" t="s">
        <v>2014</v>
      </c>
      <c r="D163" s="95">
        <v>87.89</v>
      </c>
      <c r="E163" s="95">
        <v>80.29</v>
      </c>
      <c r="F163" s="95">
        <v>7.52</v>
      </c>
      <c r="G163" s="95">
        <v>0.08</v>
      </c>
      <c r="H163" s="95">
        <v>0</v>
      </c>
      <c r="I163" s="95">
        <v>0</v>
      </c>
    </row>
  </sheetData>
  <mergeCells count="1">
    <mergeCell ref="A1:I1"/>
  </mergeCells>
  <printOptions horizontalCentered="1"/>
  <pageMargins left="0.707638888888889" right="0.511805555555556" top="0.55" bottom="0.707638888888889" header="0.313888888888889" footer="0.432638888888889"/>
  <pageSetup paperSize="9" scale="90" firstPageNumber="76" orientation="landscape" useFirstPageNumber="1" horizontalDpi="600" verticalDpi="600"/>
  <headerFooter>
    <oddFooter>&amp;C—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L22"/>
  <sheetViews>
    <sheetView showZeros="0" workbookViewId="0">
      <selection activeCell="F11" sqref="F11"/>
    </sheetView>
  </sheetViews>
  <sheetFormatPr defaultColWidth="9.14285714285714" defaultRowHeight="12.75"/>
  <cols>
    <col min="1" max="1" width="9.71428571428571" hidden="1" customWidth="1"/>
    <col min="2" max="2" width="29.4285714285714" customWidth="1"/>
    <col min="3" max="6" width="11.1428571428571" customWidth="1"/>
    <col min="7" max="7" width="7.42857142857143" hidden="1" customWidth="1"/>
    <col min="8" max="8" width="31" customWidth="1"/>
    <col min="9" max="12" width="11" customWidth="1"/>
  </cols>
  <sheetData>
    <row r="1" ht="21.75" spans="2:12">
      <c r="B1" s="30" t="s">
        <v>2015</v>
      </c>
      <c r="C1" s="30"/>
      <c r="D1" s="30"/>
      <c r="E1" s="30"/>
      <c r="F1" s="30"/>
      <c r="G1" s="30"/>
      <c r="H1" s="30"/>
      <c r="I1" s="30"/>
      <c r="J1" s="30"/>
      <c r="K1" s="30"/>
      <c r="L1" s="30"/>
    </row>
    <row r="2" ht="14.25" spans="1:12">
      <c r="A2" s="61"/>
      <c r="B2" s="31" t="s">
        <v>2016</v>
      </c>
      <c r="C2" s="31"/>
      <c r="D2" s="31"/>
      <c r="E2" s="31"/>
      <c r="F2" s="31"/>
      <c r="G2" s="29"/>
      <c r="I2" s="31"/>
      <c r="J2" s="31"/>
      <c r="K2" s="31"/>
      <c r="L2" s="26" t="s">
        <v>42</v>
      </c>
    </row>
    <row r="3" ht="30" spans="1:12">
      <c r="A3" s="75" t="s">
        <v>43</v>
      </c>
      <c r="B3" s="62" t="s">
        <v>44</v>
      </c>
      <c r="C3" s="62" t="s">
        <v>2017</v>
      </c>
      <c r="D3" s="76" t="s">
        <v>2018</v>
      </c>
      <c r="E3" s="62" t="s">
        <v>47</v>
      </c>
      <c r="F3" s="62" t="s">
        <v>49</v>
      </c>
      <c r="G3" s="77" t="s">
        <v>43</v>
      </c>
      <c r="H3" s="62" t="s">
        <v>44</v>
      </c>
      <c r="I3" s="62" t="s">
        <v>2017</v>
      </c>
      <c r="J3" s="76" t="s">
        <v>2018</v>
      </c>
      <c r="K3" s="62" t="s">
        <v>47</v>
      </c>
      <c r="L3" s="62" t="s">
        <v>49</v>
      </c>
    </row>
    <row r="4" ht="29.25" customHeight="1" spans="1:12">
      <c r="A4" s="39">
        <v>1030146</v>
      </c>
      <c r="B4" s="40" t="s">
        <v>1475</v>
      </c>
      <c r="C4" s="41">
        <v>23</v>
      </c>
      <c r="D4" s="41">
        <v>10</v>
      </c>
      <c r="E4" s="78">
        <v>-13</v>
      </c>
      <c r="F4" s="79">
        <v>-56.5217391304348</v>
      </c>
      <c r="G4" s="80">
        <v>208</v>
      </c>
      <c r="H4" s="40" t="s">
        <v>1476</v>
      </c>
      <c r="I4" s="41">
        <v>1500</v>
      </c>
      <c r="J4" s="41">
        <v>1300</v>
      </c>
      <c r="K4" s="41">
        <v>-200</v>
      </c>
      <c r="L4" s="57">
        <v>-13.3333333333333</v>
      </c>
    </row>
    <row r="5" ht="29.25" customHeight="1" spans="1:12">
      <c r="A5" s="39">
        <v>1030148</v>
      </c>
      <c r="B5" s="40" t="s">
        <v>1477</v>
      </c>
      <c r="C5" s="41">
        <v>33</v>
      </c>
      <c r="D5" s="41">
        <v>14</v>
      </c>
      <c r="E5" s="78">
        <v>-19</v>
      </c>
      <c r="F5" s="79">
        <v>-57.5757575757576</v>
      </c>
      <c r="G5" s="80">
        <v>212</v>
      </c>
      <c r="H5" s="40" t="s">
        <v>1516</v>
      </c>
      <c r="I5" s="41">
        <v>815</v>
      </c>
      <c r="J5" s="41">
        <v>7154</v>
      </c>
      <c r="K5" s="41">
        <v>6339</v>
      </c>
      <c r="L5" s="57">
        <v>777.791411042945</v>
      </c>
    </row>
    <row r="6" ht="29.25" customHeight="1" spans="1:12">
      <c r="A6" s="39">
        <v>1030148</v>
      </c>
      <c r="B6" s="40" t="s">
        <v>1478</v>
      </c>
      <c r="C6" s="41">
        <v>3221</v>
      </c>
      <c r="D6" s="41">
        <v>8190</v>
      </c>
      <c r="E6" s="78">
        <v>4969</v>
      </c>
      <c r="F6" s="79">
        <v>154.268860602297</v>
      </c>
      <c r="G6" s="80">
        <v>213</v>
      </c>
      <c r="H6" s="40" t="s">
        <v>1536</v>
      </c>
      <c r="I6" s="41">
        <v>2278</v>
      </c>
      <c r="J6" s="41">
        <v>1900</v>
      </c>
      <c r="K6" s="41">
        <v>-378</v>
      </c>
      <c r="L6" s="57">
        <v>-16.5935030728709</v>
      </c>
    </row>
    <row r="7" ht="29.25" customHeight="1" spans="1:12">
      <c r="A7" s="39">
        <v>1030155</v>
      </c>
      <c r="B7" s="40" t="s">
        <v>1479</v>
      </c>
      <c r="C7" s="41">
        <v>197</v>
      </c>
      <c r="D7" s="41">
        <v>264</v>
      </c>
      <c r="E7" s="78">
        <v>67</v>
      </c>
      <c r="F7" s="79">
        <v>34.010152284264</v>
      </c>
      <c r="G7" s="81">
        <v>229</v>
      </c>
      <c r="H7" s="40" t="s">
        <v>74</v>
      </c>
      <c r="I7" s="41">
        <v>928</v>
      </c>
      <c r="J7" s="41">
        <v>1107</v>
      </c>
      <c r="K7" s="41">
        <v>179</v>
      </c>
      <c r="L7" s="57">
        <v>19.2887931034483</v>
      </c>
    </row>
    <row r="8" ht="29.25" customHeight="1" spans="1:12">
      <c r="A8" s="82"/>
      <c r="B8" s="83"/>
      <c r="C8" s="83"/>
      <c r="D8" s="83"/>
      <c r="E8" s="83"/>
      <c r="F8" s="83"/>
      <c r="G8" s="81">
        <v>232</v>
      </c>
      <c r="H8" s="51" t="s">
        <v>75</v>
      </c>
      <c r="I8" s="41">
        <v>251</v>
      </c>
      <c r="J8" s="41">
        <v>555</v>
      </c>
      <c r="K8" s="41">
        <v>304</v>
      </c>
      <c r="L8" s="57">
        <v>121.115537848606</v>
      </c>
    </row>
    <row r="9" ht="29.25" customHeight="1" spans="1:12">
      <c r="A9" s="82"/>
      <c r="B9" s="83"/>
      <c r="C9" s="83"/>
      <c r="D9" s="83"/>
      <c r="E9" s="83"/>
      <c r="F9" s="83"/>
      <c r="G9" s="81">
        <v>233</v>
      </c>
      <c r="H9" s="51" t="s">
        <v>76</v>
      </c>
      <c r="I9" s="41">
        <v>7</v>
      </c>
      <c r="J9" s="41">
        <v>7</v>
      </c>
      <c r="K9" s="41">
        <v>0</v>
      </c>
      <c r="L9" s="57">
        <v>0</v>
      </c>
    </row>
    <row r="10" ht="29.25" customHeight="1" spans="1:12">
      <c r="A10" s="82"/>
      <c r="B10" s="83"/>
      <c r="C10" s="83"/>
      <c r="D10" s="83"/>
      <c r="E10" s="83"/>
      <c r="F10" s="83"/>
      <c r="G10" s="81"/>
      <c r="H10" s="51"/>
      <c r="I10" s="41">
        <v>0</v>
      </c>
      <c r="J10" s="41">
        <v>0</v>
      </c>
      <c r="K10" s="41"/>
      <c r="L10" s="57">
        <v>0</v>
      </c>
    </row>
    <row r="11" ht="29.25" customHeight="1" spans="1:12">
      <c r="A11" s="82"/>
      <c r="B11" s="83"/>
      <c r="C11" s="83"/>
      <c r="D11" s="83"/>
      <c r="E11" s="83"/>
      <c r="F11" s="83"/>
      <c r="G11" s="81"/>
      <c r="H11" s="51"/>
      <c r="I11" s="41">
        <v>0</v>
      </c>
      <c r="J11" s="41">
        <v>0</v>
      </c>
      <c r="K11" s="41"/>
      <c r="L11" s="57"/>
    </row>
    <row r="12" ht="29.25" customHeight="1" spans="1:12">
      <c r="A12" s="82"/>
      <c r="B12" s="83"/>
      <c r="C12" s="83"/>
      <c r="D12" s="83"/>
      <c r="E12" s="83"/>
      <c r="F12" s="83"/>
      <c r="G12" s="81"/>
      <c r="H12" s="51"/>
      <c r="I12" s="41">
        <v>0</v>
      </c>
      <c r="J12" s="41">
        <v>0</v>
      </c>
      <c r="K12" s="41"/>
      <c r="L12" s="57"/>
    </row>
    <row r="13" ht="29.25" customHeight="1" spans="1:12">
      <c r="A13" s="82"/>
      <c r="B13" s="83"/>
      <c r="C13" s="83"/>
      <c r="D13" s="83"/>
      <c r="E13" s="83"/>
      <c r="F13" s="83"/>
      <c r="G13" s="80"/>
      <c r="H13" s="83"/>
      <c r="I13" s="41">
        <v>0</v>
      </c>
      <c r="J13" s="41">
        <v>0</v>
      </c>
      <c r="K13" s="41"/>
      <c r="L13" s="57"/>
    </row>
    <row r="14" ht="29.25" customHeight="1" spans="1:12">
      <c r="A14" s="68" t="s">
        <v>1481</v>
      </c>
      <c r="B14" s="52" t="s">
        <v>78</v>
      </c>
      <c r="C14" s="41">
        <v>3474</v>
      </c>
      <c r="D14" s="41">
        <v>8478</v>
      </c>
      <c r="E14" s="78">
        <v>5004</v>
      </c>
      <c r="F14" s="79">
        <v>144.041450777202</v>
      </c>
      <c r="G14" s="80" t="s">
        <v>1482</v>
      </c>
      <c r="H14" s="52" t="s">
        <v>80</v>
      </c>
      <c r="I14" s="41">
        <v>5779</v>
      </c>
      <c r="J14" s="41">
        <v>12023</v>
      </c>
      <c r="K14" s="41">
        <v>6244</v>
      </c>
      <c r="L14" s="57">
        <v>108.04637480533</v>
      </c>
    </row>
    <row r="15" ht="29.25" customHeight="1" spans="1:12">
      <c r="A15" s="39">
        <v>110</v>
      </c>
      <c r="B15" s="69" t="s">
        <v>81</v>
      </c>
      <c r="C15" s="41">
        <v>12910</v>
      </c>
      <c r="D15" s="41">
        <v>4545</v>
      </c>
      <c r="E15" s="78">
        <v>-8365</v>
      </c>
      <c r="F15" s="79">
        <v>-64.7947327652982</v>
      </c>
      <c r="G15" s="80">
        <v>230</v>
      </c>
      <c r="H15" s="40" t="s">
        <v>82</v>
      </c>
      <c r="I15" s="41">
        <v>2645</v>
      </c>
      <c r="J15" s="41">
        <v>1000</v>
      </c>
      <c r="K15" s="41">
        <v>-1645</v>
      </c>
      <c r="L15" s="57">
        <v>-62.1928166351607</v>
      </c>
    </row>
    <row r="16" ht="29.25" customHeight="1" spans="1:12">
      <c r="A16" s="39">
        <v>11004</v>
      </c>
      <c r="B16" s="53" t="s">
        <v>1483</v>
      </c>
      <c r="C16" s="41">
        <v>4865</v>
      </c>
      <c r="D16" s="41">
        <v>4000</v>
      </c>
      <c r="E16" s="78">
        <v>-865</v>
      </c>
      <c r="F16" s="79">
        <v>-17.7800616649537</v>
      </c>
      <c r="G16" s="81">
        <v>23006</v>
      </c>
      <c r="H16" s="53" t="s">
        <v>84</v>
      </c>
      <c r="I16" s="41">
        <v>0</v>
      </c>
      <c r="J16" s="41">
        <v>0</v>
      </c>
      <c r="K16" s="41">
        <v>0</v>
      </c>
      <c r="L16" s="57">
        <v>0</v>
      </c>
    </row>
    <row r="17" ht="29.25" customHeight="1" spans="1:12">
      <c r="A17" s="39">
        <v>11008</v>
      </c>
      <c r="B17" s="53" t="s">
        <v>89</v>
      </c>
      <c r="C17" s="41">
        <v>85</v>
      </c>
      <c r="D17" s="41">
        <v>545</v>
      </c>
      <c r="E17" s="78">
        <v>460</v>
      </c>
      <c r="F17" s="79">
        <v>541.176470588235</v>
      </c>
      <c r="G17" s="80">
        <v>23008</v>
      </c>
      <c r="H17" s="53" t="s">
        <v>86</v>
      </c>
      <c r="I17" s="41">
        <v>2100</v>
      </c>
      <c r="J17" s="41">
        <v>1000</v>
      </c>
      <c r="K17" s="41">
        <v>-1100</v>
      </c>
      <c r="L17" s="57">
        <v>-52.3809523809524</v>
      </c>
    </row>
    <row r="18" ht="29.25" customHeight="1" spans="1:12">
      <c r="A18" s="39"/>
      <c r="B18" s="53" t="s">
        <v>91</v>
      </c>
      <c r="C18" s="41"/>
      <c r="D18" s="41"/>
      <c r="E18" s="78">
        <v>0</v>
      </c>
      <c r="F18" s="79">
        <v>0</v>
      </c>
      <c r="G18" s="55">
        <v>23009</v>
      </c>
      <c r="H18" s="53" t="s">
        <v>88</v>
      </c>
      <c r="I18" s="41">
        <v>545</v>
      </c>
      <c r="J18" s="41">
        <v>0</v>
      </c>
      <c r="K18" s="41">
        <v>-545</v>
      </c>
      <c r="L18" s="57">
        <v>-100</v>
      </c>
    </row>
    <row r="19" ht="29.25" customHeight="1" spans="1:12">
      <c r="A19" s="70">
        <v>11011</v>
      </c>
      <c r="B19" s="53" t="s">
        <v>92</v>
      </c>
      <c r="C19" s="41">
        <v>7960</v>
      </c>
      <c r="D19" s="41"/>
      <c r="E19" s="78">
        <v>-7960</v>
      </c>
      <c r="F19" s="79">
        <v>-100</v>
      </c>
      <c r="G19" s="80">
        <v>231</v>
      </c>
      <c r="H19" s="55" t="s">
        <v>90</v>
      </c>
      <c r="I19" s="41">
        <v>7960</v>
      </c>
      <c r="J19" s="41">
        <v>0</v>
      </c>
      <c r="K19" s="41">
        <v>-7960</v>
      </c>
      <c r="L19" s="57">
        <v>-100</v>
      </c>
    </row>
    <row r="20" ht="29.25" customHeight="1" spans="1:12">
      <c r="A20" s="72" t="s">
        <v>1511</v>
      </c>
      <c r="B20" s="52" t="s">
        <v>94</v>
      </c>
      <c r="C20" s="41">
        <v>16384</v>
      </c>
      <c r="D20" s="41">
        <v>13023</v>
      </c>
      <c r="E20" s="78">
        <v>-3361</v>
      </c>
      <c r="F20" s="79">
        <v>-20.513916015625</v>
      </c>
      <c r="G20" s="80" t="s">
        <v>95</v>
      </c>
      <c r="H20" s="52" t="s">
        <v>96</v>
      </c>
      <c r="I20" s="41">
        <v>16384</v>
      </c>
      <c r="J20" s="41">
        <v>13023</v>
      </c>
      <c r="K20" s="41">
        <v>-3361</v>
      </c>
      <c r="L20" s="57">
        <v>-20.513916015625</v>
      </c>
    </row>
    <row r="21" ht="29.25" customHeight="1"/>
    <row r="22" ht="29.25" customHeight="1"/>
  </sheetData>
  <mergeCells count="1">
    <mergeCell ref="B1:L1"/>
  </mergeCells>
  <dataValidations count="1">
    <dataValidation type="decimal" operator="greaterThanOrEqual" allowBlank="1" showInputMessage="1" showErrorMessage="1" errorTitle="提示" error="对不起，此处只能输入数字。" sqref="C4:D7 C14:D20 I4:J20">
      <formula1>-99999999999999900000</formula1>
    </dataValidation>
  </dataValidations>
  <printOptions horizontalCentered="1"/>
  <pageMargins left="0.707638888888889" right="0.707638888888889" top="0.747916666666667" bottom="0.747916666666667" header="0.313888888888889" footer="0.313888888888889"/>
  <pageSetup paperSize="9" scale="85" firstPageNumber="87" orientation="landscape" useFirstPageNumber="1" horizontalDpi="600" verticalDpi="600"/>
  <headerFooter>
    <oddFooter>&amp;C—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outlinePr summaryBelow="0"/>
  </sheetPr>
  <dimension ref="A1:R38"/>
  <sheetViews>
    <sheetView showZeros="0" workbookViewId="0">
      <selection activeCell="A1" sqref="A$1:A$1048576"/>
    </sheetView>
  </sheetViews>
  <sheetFormatPr defaultColWidth="9.14285714285714" defaultRowHeight="14.25"/>
  <cols>
    <col min="1" max="1" width="12.2857142857143" style="29" hidden="1" customWidth="1"/>
    <col min="2" max="2" width="47.4285714285714" style="29" customWidth="1"/>
    <col min="3" max="4" width="21.8571428571429" style="29" customWidth="1"/>
    <col min="5" max="5" width="24.7142857142857" style="29" customWidth="1"/>
    <col min="6" max="6" width="21.8571428571429" style="29" customWidth="1"/>
    <col min="7" max="18" width="10.5714285714286" style="29" hidden="1" customWidth="1"/>
    <col min="19" max="16384" width="9.14285714285714" style="29"/>
  </cols>
  <sheetData>
    <row r="1" s="27" customFormat="1" ht="19.5" customHeight="1" spans="2:18">
      <c r="B1" s="30" t="s">
        <v>2019</v>
      </c>
      <c r="C1" s="30"/>
      <c r="D1" s="30"/>
      <c r="E1" s="30"/>
      <c r="F1" s="30"/>
      <c r="G1" s="60"/>
      <c r="H1" s="60"/>
      <c r="I1" s="60"/>
      <c r="J1" s="60"/>
      <c r="K1" s="60"/>
      <c r="L1" s="60"/>
      <c r="M1" s="60"/>
      <c r="N1" s="60"/>
      <c r="O1" s="60"/>
      <c r="P1" s="60"/>
      <c r="Q1" s="60"/>
      <c r="R1" s="60"/>
    </row>
    <row r="2" s="28" customFormat="1" ht="24" customHeight="1" spans="1:18">
      <c r="A2" s="61"/>
      <c r="B2" s="31" t="s">
        <v>2020</v>
      </c>
      <c r="C2" s="31"/>
      <c r="E2" s="31"/>
      <c r="F2" s="26" t="s">
        <v>42</v>
      </c>
      <c r="G2" s="31"/>
      <c r="H2" s="31"/>
      <c r="I2" s="31"/>
      <c r="J2" s="31"/>
      <c r="K2" s="31"/>
      <c r="L2" s="31"/>
      <c r="M2" s="31"/>
      <c r="N2" s="31"/>
      <c r="O2" s="31"/>
      <c r="P2" s="31"/>
      <c r="Q2" s="31"/>
      <c r="R2" s="31"/>
    </row>
    <row r="3" ht="24" customHeight="1" spans="1:18">
      <c r="A3" s="32" t="s">
        <v>43</v>
      </c>
      <c r="B3" s="62" t="s">
        <v>44</v>
      </c>
      <c r="C3" s="33" t="s">
        <v>179</v>
      </c>
      <c r="D3" s="63" t="s">
        <v>1567</v>
      </c>
      <c r="E3" s="33" t="s">
        <v>47</v>
      </c>
      <c r="F3" s="33" t="s">
        <v>49</v>
      </c>
      <c r="G3" s="63" t="s">
        <v>1488</v>
      </c>
      <c r="H3" s="33" t="s">
        <v>1489</v>
      </c>
      <c r="I3" s="33" t="s">
        <v>1490</v>
      </c>
      <c r="J3" s="33" t="s">
        <v>1491</v>
      </c>
      <c r="K3" s="33" t="s">
        <v>1492</v>
      </c>
      <c r="L3" s="63" t="s">
        <v>1493</v>
      </c>
      <c r="M3" s="33" t="s">
        <v>1494</v>
      </c>
      <c r="N3" s="33" t="s">
        <v>1495</v>
      </c>
      <c r="O3" s="33" t="s">
        <v>1496</v>
      </c>
      <c r="P3" s="33" t="s">
        <v>1497</v>
      </c>
      <c r="Q3" s="33" t="s">
        <v>1498</v>
      </c>
      <c r="R3" s="33" t="s">
        <v>1499</v>
      </c>
    </row>
    <row r="4" ht="24" customHeight="1" spans="1:18">
      <c r="A4" s="64"/>
      <c r="B4" s="40" t="s">
        <v>1475</v>
      </c>
      <c r="C4" s="41">
        <v>23</v>
      </c>
      <c r="D4" s="41">
        <v>10</v>
      </c>
      <c r="E4" s="41">
        <v>-13</v>
      </c>
      <c r="F4" s="57">
        <v>-56.5217391304348</v>
      </c>
      <c r="G4" s="65"/>
      <c r="H4" s="66">
        <v>-23</v>
      </c>
      <c r="I4" s="73">
        <v>-100</v>
      </c>
      <c r="J4" s="65">
        <v>0</v>
      </c>
      <c r="K4" s="73">
        <v>-100</v>
      </c>
      <c r="L4" s="65"/>
      <c r="M4" s="74">
        <v>-10</v>
      </c>
      <c r="N4" s="73">
        <v>-100</v>
      </c>
      <c r="O4" s="74">
        <v>0</v>
      </c>
      <c r="P4" s="73">
        <v>0</v>
      </c>
      <c r="Q4" s="74">
        <v>-23</v>
      </c>
      <c r="R4" s="73">
        <v>-100</v>
      </c>
    </row>
    <row r="5" ht="24" customHeight="1" spans="1:18">
      <c r="A5" s="39">
        <v>1030148</v>
      </c>
      <c r="B5" s="40" t="s">
        <v>1477</v>
      </c>
      <c r="C5" s="41">
        <v>33</v>
      </c>
      <c r="D5" s="41">
        <v>14</v>
      </c>
      <c r="E5" s="41">
        <v>-19</v>
      </c>
      <c r="F5" s="57">
        <v>-57.5757575757576</v>
      </c>
      <c r="G5" s="65"/>
      <c r="H5" s="66">
        <v>-33</v>
      </c>
      <c r="I5" s="73">
        <v>-100</v>
      </c>
      <c r="J5" s="65">
        <v>0</v>
      </c>
      <c r="K5" s="73">
        <v>-100</v>
      </c>
      <c r="L5" s="65"/>
      <c r="M5" s="74">
        <v>-14</v>
      </c>
      <c r="N5" s="73">
        <v>-100</v>
      </c>
      <c r="O5" s="74">
        <v>0</v>
      </c>
      <c r="P5" s="73">
        <v>0</v>
      </c>
      <c r="Q5" s="74">
        <v>-33</v>
      </c>
      <c r="R5" s="73">
        <v>-100</v>
      </c>
    </row>
    <row r="6" ht="24" customHeight="1" spans="1:18">
      <c r="A6" s="39">
        <v>1030148</v>
      </c>
      <c r="B6" s="40" t="s">
        <v>1478</v>
      </c>
      <c r="C6" s="41">
        <v>3221</v>
      </c>
      <c r="D6" s="41">
        <v>8190</v>
      </c>
      <c r="E6" s="41">
        <v>4969</v>
      </c>
      <c r="F6" s="57">
        <v>154.268860602297</v>
      </c>
      <c r="G6" s="65"/>
      <c r="H6" s="66">
        <v>-3221</v>
      </c>
      <c r="I6" s="73">
        <v>-100</v>
      </c>
      <c r="J6" s="65">
        <v>0</v>
      </c>
      <c r="K6" s="73">
        <v>-100</v>
      </c>
      <c r="L6" s="65"/>
      <c r="M6" s="74">
        <v>-8190</v>
      </c>
      <c r="N6" s="73">
        <v>-100</v>
      </c>
      <c r="O6" s="74">
        <v>0</v>
      </c>
      <c r="P6" s="73">
        <v>0</v>
      </c>
      <c r="Q6" s="74">
        <v>-3221</v>
      </c>
      <c r="R6" s="73">
        <v>-100</v>
      </c>
    </row>
    <row r="7" ht="24" customHeight="1" spans="1:18">
      <c r="A7" s="67">
        <v>103014801</v>
      </c>
      <c r="B7" s="48" t="s">
        <v>1500</v>
      </c>
      <c r="C7" s="41">
        <v>2182</v>
      </c>
      <c r="D7" s="41">
        <v>7480</v>
      </c>
      <c r="E7" s="41">
        <v>5298</v>
      </c>
      <c r="F7" s="57">
        <v>242.804766269478</v>
      </c>
      <c r="G7" s="65"/>
      <c r="H7" s="66">
        <v>-2182</v>
      </c>
      <c r="I7" s="73">
        <v>-100</v>
      </c>
      <c r="J7" s="65">
        <v>0</v>
      </c>
      <c r="K7" s="73">
        <v>-100</v>
      </c>
      <c r="L7" s="65"/>
      <c r="M7" s="74">
        <v>-7480</v>
      </c>
      <c r="N7" s="73">
        <v>-100</v>
      </c>
      <c r="O7" s="74">
        <v>0</v>
      </c>
      <c r="P7" s="73">
        <v>0</v>
      </c>
      <c r="Q7" s="74">
        <v>-2182</v>
      </c>
      <c r="R7" s="73">
        <v>-100</v>
      </c>
    </row>
    <row r="8" ht="24" customHeight="1" spans="1:18">
      <c r="A8" s="67">
        <v>103014802</v>
      </c>
      <c r="B8" s="48" t="s">
        <v>1501</v>
      </c>
      <c r="C8" s="41">
        <v>811</v>
      </c>
      <c r="D8" s="41"/>
      <c r="E8" s="41">
        <v>-811</v>
      </c>
      <c r="F8" s="57">
        <v>-100</v>
      </c>
      <c r="G8" s="65"/>
      <c r="H8" s="66">
        <v>-811</v>
      </c>
      <c r="I8" s="73">
        <v>-100</v>
      </c>
      <c r="J8" s="65">
        <v>0</v>
      </c>
      <c r="K8" s="73">
        <v>0</v>
      </c>
      <c r="L8" s="65"/>
      <c r="M8" s="74">
        <v>0</v>
      </c>
      <c r="N8" s="73">
        <v>0</v>
      </c>
      <c r="O8" s="74">
        <v>0</v>
      </c>
      <c r="P8" s="73">
        <v>0</v>
      </c>
      <c r="Q8" s="74">
        <v>-811</v>
      </c>
      <c r="R8" s="73">
        <v>-100</v>
      </c>
    </row>
    <row r="9" ht="24" customHeight="1" spans="1:18">
      <c r="A9" s="67">
        <v>103014803</v>
      </c>
      <c r="B9" s="48" t="s">
        <v>1502</v>
      </c>
      <c r="C9" s="41"/>
      <c r="D9" s="41"/>
      <c r="E9" s="41">
        <v>0</v>
      </c>
      <c r="F9" s="57">
        <v>0</v>
      </c>
      <c r="G9" s="65"/>
      <c r="H9" s="66">
        <v>0</v>
      </c>
      <c r="I9" s="73">
        <v>0</v>
      </c>
      <c r="J9" s="65">
        <v>0</v>
      </c>
      <c r="K9" s="73">
        <v>0</v>
      </c>
      <c r="L9" s="65"/>
      <c r="M9" s="74">
        <v>0</v>
      </c>
      <c r="N9" s="73">
        <v>0</v>
      </c>
      <c r="O9" s="74">
        <v>0</v>
      </c>
      <c r="P9" s="73">
        <v>0</v>
      </c>
      <c r="Q9" s="74">
        <v>0</v>
      </c>
      <c r="R9" s="73">
        <v>0</v>
      </c>
    </row>
    <row r="10" ht="24" customHeight="1" spans="1:18">
      <c r="A10" s="45">
        <v>103014890</v>
      </c>
      <c r="B10" s="42" t="s">
        <v>1503</v>
      </c>
      <c r="C10" s="41">
        <v>38</v>
      </c>
      <c r="D10" s="41">
        <v>100</v>
      </c>
      <c r="E10" s="41">
        <v>62</v>
      </c>
      <c r="F10" s="57">
        <v>163.157894736842</v>
      </c>
      <c r="G10" s="65"/>
      <c r="H10" s="66"/>
      <c r="I10" s="73"/>
      <c r="J10" s="65"/>
      <c r="K10" s="73"/>
      <c r="L10" s="65"/>
      <c r="M10" s="74"/>
      <c r="N10" s="73"/>
      <c r="O10" s="74"/>
      <c r="P10" s="73"/>
      <c r="Q10" s="74"/>
      <c r="R10" s="73"/>
    </row>
    <row r="11" ht="24" customHeight="1" spans="1:18">
      <c r="A11" s="45">
        <v>103014893</v>
      </c>
      <c r="B11" s="42" t="s">
        <v>1504</v>
      </c>
      <c r="C11" s="41">
        <v>190</v>
      </c>
      <c r="D11" s="41">
        <v>500</v>
      </c>
      <c r="E11" s="41">
        <v>310</v>
      </c>
      <c r="F11" s="57">
        <v>163.157894736842</v>
      </c>
      <c r="G11" s="65"/>
      <c r="H11" s="66"/>
      <c r="I11" s="73"/>
      <c r="J11" s="65"/>
      <c r="K11" s="73"/>
      <c r="L11" s="65"/>
      <c r="M11" s="74"/>
      <c r="N11" s="73"/>
      <c r="O11" s="74"/>
      <c r="P11" s="73"/>
      <c r="Q11" s="74"/>
      <c r="R11" s="73"/>
    </row>
    <row r="12" ht="24" customHeight="1" spans="1:18">
      <c r="A12" s="45">
        <v>103014894</v>
      </c>
      <c r="B12" s="42" t="s">
        <v>1505</v>
      </c>
      <c r="C12" s="41">
        <v>15</v>
      </c>
      <c r="D12" s="41">
        <v>7</v>
      </c>
      <c r="E12" s="41">
        <v>-8</v>
      </c>
      <c r="F12" s="57">
        <v>-53.3333333333333</v>
      </c>
      <c r="G12" s="65"/>
      <c r="H12" s="66"/>
      <c r="I12" s="73"/>
      <c r="J12" s="65"/>
      <c r="K12" s="73"/>
      <c r="L12" s="65"/>
      <c r="M12" s="74"/>
      <c r="N12" s="73"/>
      <c r="O12" s="74"/>
      <c r="P12" s="73"/>
      <c r="Q12" s="74"/>
      <c r="R12" s="73"/>
    </row>
    <row r="13" ht="24" customHeight="1" spans="1:18">
      <c r="A13" s="45">
        <v>103014895</v>
      </c>
      <c r="B13" s="42" t="s">
        <v>1506</v>
      </c>
      <c r="C13" s="41">
        <v>8</v>
      </c>
      <c r="D13" s="41">
        <v>3</v>
      </c>
      <c r="E13" s="41">
        <v>-5</v>
      </c>
      <c r="F13" s="57">
        <v>-62.5</v>
      </c>
      <c r="G13" s="65"/>
      <c r="H13" s="66"/>
      <c r="I13" s="73"/>
      <c r="J13" s="65"/>
      <c r="K13" s="73"/>
      <c r="L13" s="65"/>
      <c r="M13" s="74"/>
      <c r="N13" s="73"/>
      <c r="O13" s="74"/>
      <c r="P13" s="73"/>
      <c r="Q13" s="74"/>
      <c r="R13" s="73"/>
    </row>
    <row r="14" ht="24" customHeight="1" spans="1:18">
      <c r="A14" s="67">
        <v>103014898</v>
      </c>
      <c r="B14" s="42" t="s">
        <v>2021</v>
      </c>
      <c r="C14" s="41">
        <v>-48</v>
      </c>
      <c r="D14" s="41"/>
      <c r="E14" s="41">
        <v>48</v>
      </c>
      <c r="F14" s="57">
        <v>-100</v>
      </c>
      <c r="G14" s="65"/>
      <c r="H14" s="66">
        <v>48</v>
      </c>
      <c r="I14" s="73">
        <v>-100</v>
      </c>
      <c r="J14" s="65">
        <v>0</v>
      </c>
      <c r="K14" s="73">
        <v>0</v>
      </c>
      <c r="L14" s="65"/>
      <c r="M14" s="74">
        <v>0</v>
      </c>
      <c r="N14" s="73">
        <v>0</v>
      </c>
      <c r="O14" s="74">
        <v>0</v>
      </c>
      <c r="P14" s="73">
        <v>0</v>
      </c>
      <c r="Q14" s="74">
        <v>48</v>
      </c>
      <c r="R14" s="73">
        <v>-100</v>
      </c>
    </row>
    <row r="15" ht="24" customHeight="1" spans="1:18">
      <c r="A15" s="67">
        <v>103014899</v>
      </c>
      <c r="B15" s="42" t="s">
        <v>2022</v>
      </c>
      <c r="C15" s="41">
        <v>25</v>
      </c>
      <c r="D15" s="41">
        <v>100</v>
      </c>
      <c r="E15" s="41">
        <v>75</v>
      </c>
      <c r="F15" s="57">
        <v>300</v>
      </c>
      <c r="G15" s="65"/>
      <c r="H15" s="66">
        <v>-25</v>
      </c>
      <c r="I15" s="73">
        <v>-100</v>
      </c>
      <c r="J15" s="65">
        <v>0</v>
      </c>
      <c r="K15" s="73">
        <v>-100</v>
      </c>
      <c r="L15" s="65"/>
      <c r="M15" s="74">
        <v>-100</v>
      </c>
      <c r="N15" s="73">
        <v>-100</v>
      </c>
      <c r="O15" s="74">
        <v>0</v>
      </c>
      <c r="P15" s="73">
        <v>0</v>
      </c>
      <c r="Q15" s="74">
        <v>-25</v>
      </c>
      <c r="R15" s="73">
        <v>-100</v>
      </c>
    </row>
    <row r="16" ht="24" customHeight="1" spans="1:18">
      <c r="A16" s="39">
        <v>1030155</v>
      </c>
      <c r="B16" s="40" t="s">
        <v>1479</v>
      </c>
      <c r="C16" s="41">
        <v>197</v>
      </c>
      <c r="D16" s="41">
        <v>264</v>
      </c>
      <c r="E16" s="41">
        <v>67</v>
      </c>
      <c r="F16" s="57">
        <v>34.010152284264</v>
      </c>
      <c r="G16" s="65"/>
      <c r="H16" s="66">
        <v>-197</v>
      </c>
      <c r="I16" s="73">
        <v>-100</v>
      </c>
      <c r="J16" s="65">
        <v>0</v>
      </c>
      <c r="K16" s="73">
        <v>-100</v>
      </c>
      <c r="L16" s="65">
        <v>243</v>
      </c>
      <c r="M16" s="74">
        <v>-21</v>
      </c>
      <c r="N16" s="73">
        <v>-7.95454545454545</v>
      </c>
      <c r="O16" s="74">
        <v>243</v>
      </c>
      <c r="P16" s="73">
        <v>0</v>
      </c>
      <c r="Q16" s="74">
        <v>46</v>
      </c>
      <c r="R16" s="73">
        <v>23.3502538071066</v>
      </c>
    </row>
    <row r="17" ht="24" customHeight="1" spans="1:18">
      <c r="A17" s="39"/>
      <c r="B17" s="42" t="s">
        <v>2023</v>
      </c>
      <c r="C17" s="41">
        <v>110</v>
      </c>
      <c r="D17" s="41">
        <v>144</v>
      </c>
      <c r="E17" s="41">
        <v>34</v>
      </c>
      <c r="F17" s="57">
        <v>30.9090909090909</v>
      </c>
      <c r="G17" s="65"/>
      <c r="H17" s="66">
        <v>-110</v>
      </c>
      <c r="I17" s="73">
        <v>-100</v>
      </c>
      <c r="J17" s="65">
        <v>0</v>
      </c>
      <c r="K17" s="73">
        <v>-100</v>
      </c>
      <c r="L17" s="65">
        <v>8</v>
      </c>
      <c r="M17" s="74">
        <v>-136</v>
      </c>
      <c r="N17" s="73">
        <v>-94.4444444444444</v>
      </c>
      <c r="O17" s="74">
        <v>8</v>
      </c>
      <c r="P17" s="73">
        <v>0</v>
      </c>
      <c r="Q17" s="74">
        <v>-102</v>
      </c>
      <c r="R17" s="73">
        <v>-92.7272727272727</v>
      </c>
    </row>
    <row r="18" ht="24" customHeight="1" spans="1:18">
      <c r="A18" s="39"/>
      <c r="B18" s="42" t="s">
        <v>2024</v>
      </c>
      <c r="C18" s="41">
        <v>87</v>
      </c>
      <c r="D18" s="41">
        <v>120</v>
      </c>
      <c r="E18" s="41">
        <v>33</v>
      </c>
      <c r="F18" s="57">
        <v>37.9310344827586</v>
      </c>
      <c r="G18" s="65"/>
      <c r="H18" s="66">
        <v>-87</v>
      </c>
      <c r="I18" s="73">
        <v>-100</v>
      </c>
      <c r="J18" s="65">
        <v>0</v>
      </c>
      <c r="K18" s="73">
        <v>-100</v>
      </c>
      <c r="L18" s="65"/>
      <c r="M18" s="74">
        <v>-120</v>
      </c>
      <c r="N18" s="73">
        <v>-100</v>
      </c>
      <c r="O18" s="74">
        <v>0</v>
      </c>
      <c r="P18" s="73">
        <v>0</v>
      </c>
      <c r="Q18" s="74">
        <v>-87</v>
      </c>
      <c r="R18" s="73">
        <v>-100</v>
      </c>
    </row>
    <row r="19" ht="24" customHeight="1" spans="1:18">
      <c r="A19" s="68" t="s">
        <v>1481</v>
      </c>
      <c r="B19" s="52" t="s">
        <v>78</v>
      </c>
      <c r="C19" s="41">
        <v>3474</v>
      </c>
      <c r="D19" s="41">
        <v>8478</v>
      </c>
      <c r="E19" s="41">
        <v>5004</v>
      </c>
      <c r="F19" s="57">
        <v>144.041450777202</v>
      </c>
      <c r="G19" s="65">
        <v>0</v>
      </c>
      <c r="H19" s="66">
        <v>-3474</v>
      </c>
      <c r="I19" s="73">
        <v>-100</v>
      </c>
      <c r="J19" s="65">
        <v>0</v>
      </c>
      <c r="K19" s="73">
        <v>-100</v>
      </c>
      <c r="L19" s="65">
        <v>251</v>
      </c>
      <c r="M19" s="74">
        <v>-8227</v>
      </c>
      <c r="N19" s="73">
        <v>-97.0393960839821</v>
      </c>
      <c r="O19" s="74">
        <v>251</v>
      </c>
      <c r="P19" s="73">
        <v>0</v>
      </c>
      <c r="Q19" s="74">
        <v>-3223</v>
      </c>
      <c r="R19" s="73">
        <v>-92.7748992515832</v>
      </c>
    </row>
    <row r="20" ht="24" customHeight="1" spans="1:18">
      <c r="A20" s="64">
        <v>110</v>
      </c>
      <c r="B20" s="69" t="s">
        <v>81</v>
      </c>
      <c r="C20" s="41">
        <v>12910</v>
      </c>
      <c r="D20" s="41">
        <v>4545</v>
      </c>
      <c r="E20" s="41">
        <v>-8365</v>
      </c>
      <c r="F20" s="57">
        <v>-64.7947327652982</v>
      </c>
      <c r="G20" s="65" t="e">
        <v>#REF!</v>
      </c>
      <c r="H20" s="66" t="e">
        <v>#REF!</v>
      </c>
      <c r="I20" s="73" t="e">
        <v>#REF!</v>
      </c>
      <c r="J20" s="65">
        <v>0</v>
      </c>
      <c r="K20" s="73" t="e">
        <v>#REF!</v>
      </c>
      <c r="L20" s="65" t="e">
        <v>#REF!</v>
      </c>
      <c r="M20" s="74" t="e">
        <v>#REF!</v>
      </c>
      <c r="N20" s="73" t="e">
        <v>#REF!</v>
      </c>
      <c r="O20" s="74" t="e">
        <v>#REF!</v>
      </c>
      <c r="P20" s="73" t="e">
        <v>#REF!</v>
      </c>
      <c r="Q20" s="74" t="e">
        <v>#REF!</v>
      </c>
      <c r="R20" s="73" t="e">
        <v>#REF!</v>
      </c>
    </row>
    <row r="21" ht="24" customHeight="1" spans="1:18">
      <c r="A21" s="64">
        <v>11004</v>
      </c>
      <c r="B21" s="53" t="s">
        <v>1483</v>
      </c>
      <c r="C21" s="41">
        <v>4865</v>
      </c>
      <c r="D21" s="41">
        <v>4000</v>
      </c>
      <c r="E21" s="41">
        <v>-865</v>
      </c>
      <c r="F21" s="57">
        <v>-17.7800616649537</v>
      </c>
      <c r="G21" s="65" t="e">
        <v>#REF!</v>
      </c>
      <c r="H21" s="66" t="e">
        <v>#REF!</v>
      </c>
      <c r="I21" s="73" t="e">
        <v>#REF!</v>
      </c>
      <c r="J21" s="65">
        <v>0</v>
      </c>
      <c r="K21" s="73" t="e">
        <v>#REF!</v>
      </c>
      <c r="L21" s="65" t="e">
        <v>#REF!</v>
      </c>
      <c r="M21" s="74" t="e">
        <v>#REF!</v>
      </c>
      <c r="N21" s="73" t="e">
        <v>#REF!</v>
      </c>
      <c r="O21" s="74" t="e">
        <v>#REF!</v>
      </c>
      <c r="P21" s="73" t="e">
        <v>#REF!</v>
      </c>
      <c r="Q21" s="74" t="e">
        <v>#REF!</v>
      </c>
      <c r="R21" s="73" t="e">
        <v>#REF!</v>
      </c>
    </row>
    <row r="22" ht="24" customHeight="1" spans="1:18">
      <c r="A22" s="64">
        <v>11008</v>
      </c>
      <c r="B22" s="53" t="s">
        <v>89</v>
      </c>
      <c r="C22" s="41">
        <v>85</v>
      </c>
      <c r="D22" s="41">
        <v>545</v>
      </c>
      <c r="E22" s="41">
        <v>460</v>
      </c>
      <c r="F22" s="57">
        <v>541.176470588235</v>
      </c>
      <c r="G22" s="65"/>
      <c r="H22" s="66">
        <v>-85</v>
      </c>
      <c r="I22" s="73">
        <v>-100</v>
      </c>
      <c r="J22" s="65">
        <v>0</v>
      </c>
      <c r="K22" s="73">
        <v>-100</v>
      </c>
      <c r="L22" s="65"/>
      <c r="M22" s="74">
        <v>-545</v>
      </c>
      <c r="N22" s="73">
        <v>-100</v>
      </c>
      <c r="O22" s="74">
        <v>0</v>
      </c>
      <c r="P22" s="73">
        <v>0</v>
      </c>
      <c r="Q22" s="74">
        <v>-85</v>
      </c>
      <c r="R22" s="73">
        <v>-100</v>
      </c>
    </row>
    <row r="23" ht="24" customHeight="1" spans="1:18">
      <c r="A23" s="68"/>
      <c r="B23" s="53" t="s">
        <v>91</v>
      </c>
      <c r="C23" s="41"/>
      <c r="D23" s="41"/>
      <c r="E23" s="41">
        <v>0</v>
      </c>
      <c r="F23" s="57">
        <v>0</v>
      </c>
      <c r="G23" s="65"/>
      <c r="H23" s="66">
        <v>0</v>
      </c>
      <c r="I23" s="73">
        <v>0</v>
      </c>
      <c r="J23" s="65">
        <v>0</v>
      </c>
      <c r="K23" s="73">
        <v>0</v>
      </c>
      <c r="L23" s="65"/>
      <c r="M23" s="74">
        <v>0</v>
      </c>
      <c r="N23" s="73">
        <v>0</v>
      </c>
      <c r="O23" s="74">
        <v>0</v>
      </c>
      <c r="P23" s="73">
        <v>0</v>
      </c>
      <c r="Q23" s="74">
        <v>0</v>
      </c>
      <c r="R23" s="73">
        <v>0</v>
      </c>
    </row>
    <row r="24" ht="24" customHeight="1" spans="1:18">
      <c r="A24" s="70">
        <v>11011</v>
      </c>
      <c r="B24" s="71" t="s">
        <v>92</v>
      </c>
      <c r="C24" s="41">
        <v>7960</v>
      </c>
      <c r="D24" s="41"/>
      <c r="E24" s="41">
        <v>-7960</v>
      </c>
      <c r="F24" s="57">
        <v>-100</v>
      </c>
      <c r="G24" s="65"/>
      <c r="H24" s="66"/>
      <c r="I24" s="73"/>
      <c r="J24" s="65"/>
      <c r="K24" s="73"/>
      <c r="L24" s="65"/>
      <c r="M24" s="74"/>
      <c r="N24" s="73"/>
      <c r="O24" s="74"/>
      <c r="P24" s="73"/>
      <c r="Q24" s="74"/>
      <c r="R24" s="73"/>
    </row>
    <row r="25" s="59" customFormat="1" ht="24" customHeight="1" spans="1:18">
      <c r="A25" s="72" t="s">
        <v>1511</v>
      </c>
      <c r="B25" s="52" t="s">
        <v>94</v>
      </c>
      <c r="C25" s="41">
        <v>16384</v>
      </c>
      <c r="D25" s="41">
        <v>13023</v>
      </c>
      <c r="E25" s="41">
        <v>-3361</v>
      </c>
      <c r="F25" s="57">
        <v>-20.513916015625</v>
      </c>
      <c r="G25" s="65" t="e">
        <v>#REF!</v>
      </c>
      <c r="H25" s="66" t="e">
        <v>#REF!</v>
      </c>
      <c r="I25" s="73" t="e">
        <v>#REF!</v>
      </c>
      <c r="J25" s="65">
        <v>0</v>
      </c>
      <c r="K25" s="73" t="e">
        <v>#REF!</v>
      </c>
      <c r="L25" s="65" t="e">
        <v>#REF!</v>
      </c>
      <c r="M25" s="74" t="e">
        <v>#REF!</v>
      </c>
      <c r="N25" s="73" t="e">
        <v>#REF!</v>
      </c>
      <c r="O25" s="74" t="e">
        <v>#REF!</v>
      </c>
      <c r="P25" s="73" t="e">
        <v>#REF!</v>
      </c>
      <c r="Q25" s="74" t="e">
        <v>#REF!</v>
      </c>
      <c r="R25" s="73" t="e">
        <v>#REF!</v>
      </c>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sheetData>
  <sheetProtection selectLockedCells="1"/>
  <autoFilter ref="A3:R25"/>
  <mergeCells count="1">
    <mergeCell ref="B1:F1"/>
  </mergeCells>
  <dataValidations count="1">
    <dataValidation type="decimal" operator="greaterThanOrEqual" allowBlank="1" showInputMessage="1" showErrorMessage="1" errorTitle="提示" error="对不起，此处只能输入数字。" sqref="C4:D25">
      <formula1>-99999999999999900000</formula1>
    </dataValidation>
  </dataValidations>
  <printOptions horizontalCentered="1"/>
  <pageMargins left="0.786805555555556" right="0.707638888888889" top="0.590277777777778" bottom="0.511805555555556" header="0.196527777777778" footer="0.393055555555556"/>
  <pageSetup paperSize="9" scale="85" firstPageNumber="88" orientation="landscape" useFirstPageNumber="1" horizontalDpi="600" verticalDpi="600"/>
  <headerFooter alignWithMargins="0">
    <oddFooter>&amp;C—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outlinePr summaryBelow="0"/>
  </sheetPr>
  <dimension ref="A1:Q54"/>
  <sheetViews>
    <sheetView showZeros="0" zoomScale="90" zoomScaleNormal="90" workbookViewId="0">
      <pane xSplit="2" ySplit="4" topLeftCell="C5" activePane="bottomRight" state="frozen"/>
      <selection/>
      <selection pane="topRight"/>
      <selection pane="bottomLeft"/>
      <selection pane="bottomRight" activeCell="A1" sqref="A$1:A$1048576"/>
    </sheetView>
  </sheetViews>
  <sheetFormatPr defaultColWidth="9.14285714285714" defaultRowHeight="14.25"/>
  <cols>
    <col min="1" max="1" width="9.71428571428571" style="29" hidden="1" customWidth="1"/>
    <col min="2" max="2" width="57.2857142857143" style="29" customWidth="1"/>
    <col min="3" max="3" width="10.8571428571429" style="29" customWidth="1"/>
    <col min="4" max="5" width="10.7142857142857" style="29" customWidth="1"/>
    <col min="6" max="6" width="12.1428571428571" style="29" customWidth="1"/>
    <col min="7" max="10" width="10.7142857142857" style="29" customWidth="1"/>
    <col min="11" max="11" width="9.14285714285714" style="29"/>
    <col min="12" max="12" width="10.8571428571429" style="29"/>
    <col min="13" max="14" width="9.14285714285714" style="29"/>
    <col min="15" max="15" width="12" style="29"/>
    <col min="16" max="16384" width="9.14285714285714" style="29"/>
  </cols>
  <sheetData>
    <row r="1" s="27" customFormat="1" ht="25.5" spans="2:10">
      <c r="B1" s="30" t="s">
        <v>2025</v>
      </c>
      <c r="C1" s="30"/>
      <c r="D1" s="30"/>
      <c r="E1" s="30"/>
      <c r="F1" s="30"/>
      <c r="G1" s="30"/>
      <c r="H1" s="30"/>
      <c r="I1" s="30"/>
      <c r="J1" s="30"/>
    </row>
    <row r="2" s="28" customFormat="1" ht="23.25" customHeight="1" spans="1:10">
      <c r="A2" s="29"/>
      <c r="B2" s="31" t="s">
        <v>2026</v>
      </c>
      <c r="C2" s="31"/>
      <c r="D2" s="31"/>
      <c r="E2" s="31"/>
      <c r="F2" s="31"/>
      <c r="G2" s="31"/>
      <c r="H2" s="31"/>
      <c r="I2" s="31"/>
      <c r="J2" s="26" t="s">
        <v>42</v>
      </c>
    </row>
    <row r="3" ht="28.5" customHeight="1" spans="1:10">
      <c r="A3" s="32" t="s">
        <v>43</v>
      </c>
      <c r="B3" s="33" t="s">
        <v>44</v>
      </c>
      <c r="C3" s="34" t="s">
        <v>168</v>
      </c>
      <c r="D3" s="34"/>
      <c r="E3" s="34"/>
      <c r="F3" s="34" t="s">
        <v>1575</v>
      </c>
      <c r="G3" s="34"/>
      <c r="H3" s="34"/>
      <c r="I3" s="33" t="s">
        <v>47</v>
      </c>
      <c r="J3" s="33" t="s">
        <v>49</v>
      </c>
    </row>
    <row r="4" ht="28.5" customHeight="1" spans="1:10">
      <c r="A4" s="35"/>
      <c r="B4" s="36"/>
      <c r="C4" s="37" t="s">
        <v>169</v>
      </c>
      <c r="D4" s="38" t="s">
        <v>170</v>
      </c>
      <c r="E4" s="37" t="s">
        <v>171</v>
      </c>
      <c r="F4" s="37" t="s">
        <v>169</v>
      </c>
      <c r="G4" s="38" t="s">
        <v>170</v>
      </c>
      <c r="H4" s="37" t="s">
        <v>171</v>
      </c>
      <c r="I4" s="36"/>
      <c r="J4" s="36"/>
    </row>
    <row r="5" ht="21" customHeight="1" spans="1:13">
      <c r="A5" s="39">
        <v>208</v>
      </c>
      <c r="B5" s="40" t="s">
        <v>1476</v>
      </c>
      <c r="C5" s="41">
        <v>1500</v>
      </c>
      <c r="D5" s="41">
        <v>0</v>
      </c>
      <c r="E5" s="41">
        <v>1500</v>
      </c>
      <c r="F5" s="41">
        <v>1300</v>
      </c>
      <c r="G5" s="41">
        <v>0</v>
      </c>
      <c r="H5" s="41">
        <v>1300</v>
      </c>
      <c r="I5" s="56">
        <v>-200</v>
      </c>
      <c r="J5" s="57">
        <v>-13.3333333333333</v>
      </c>
      <c r="M5" s="58"/>
    </row>
    <row r="6" ht="21" customHeight="1" spans="1:13">
      <c r="A6" s="39">
        <v>20822</v>
      </c>
      <c r="B6" s="42" t="s">
        <v>694</v>
      </c>
      <c r="C6" s="41">
        <v>1500</v>
      </c>
      <c r="D6" s="41">
        <v>0</v>
      </c>
      <c r="E6" s="41">
        <v>1500</v>
      </c>
      <c r="F6" s="41">
        <v>1300</v>
      </c>
      <c r="G6" s="41">
        <v>0</v>
      </c>
      <c r="H6" s="41">
        <v>1300</v>
      </c>
      <c r="I6" s="56">
        <v>-200</v>
      </c>
      <c r="J6" s="57">
        <v>-13.3333333333333</v>
      </c>
      <c r="M6" s="58"/>
    </row>
    <row r="7" ht="21" customHeight="1" spans="1:13">
      <c r="A7" s="39" t="s">
        <v>1514</v>
      </c>
      <c r="B7" s="43" t="s">
        <v>695</v>
      </c>
      <c r="C7" s="41">
        <v>305</v>
      </c>
      <c r="D7" s="41"/>
      <c r="E7" s="41">
        <v>305</v>
      </c>
      <c r="F7" s="41">
        <v>300</v>
      </c>
      <c r="G7" s="44"/>
      <c r="H7" s="44">
        <v>300</v>
      </c>
      <c r="I7" s="56">
        <v>-5</v>
      </c>
      <c r="J7" s="57">
        <v>-1.63934426229508</v>
      </c>
      <c r="M7" s="58"/>
    </row>
    <row r="8" ht="21" customHeight="1" spans="1:13">
      <c r="A8" s="39" t="s">
        <v>1515</v>
      </c>
      <c r="B8" s="43" t="s">
        <v>697</v>
      </c>
      <c r="C8" s="41">
        <v>1195</v>
      </c>
      <c r="D8" s="41"/>
      <c r="E8" s="41">
        <v>1195</v>
      </c>
      <c r="F8" s="41">
        <v>1000</v>
      </c>
      <c r="G8" s="44"/>
      <c r="H8" s="44">
        <v>1000</v>
      </c>
      <c r="I8" s="56">
        <v>-195</v>
      </c>
      <c r="J8" s="57">
        <v>-16.3179916317992</v>
      </c>
      <c r="M8" s="58"/>
    </row>
    <row r="9" ht="21" customHeight="1" spans="1:16">
      <c r="A9" s="45">
        <v>212</v>
      </c>
      <c r="B9" s="40" t="s">
        <v>1516</v>
      </c>
      <c r="C9" s="41">
        <v>815</v>
      </c>
      <c r="D9" s="41">
        <v>815</v>
      </c>
      <c r="E9" s="41">
        <v>0</v>
      </c>
      <c r="F9" s="41">
        <v>7154</v>
      </c>
      <c r="G9" s="41">
        <v>7154</v>
      </c>
      <c r="H9" s="41">
        <v>0</v>
      </c>
      <c r="I9" s="56">
        <v>6339</v>
      </c>
      <c r="J9" s="57">
        <v>777.791411042945</v>
      </c>
      <c r="M9" s="58"/>
      <c r="P9" s="58"/>
    </row>
    <row r="10" ht="21" customHeight="1" spans="1:13">
      <c r="A10" s="39">
        <v>21203</v>
      </c>
      <c r="B10" s="42" t="s">
        <v>910</v>
      </c>
      <c r="C10" s="41">
        <v>0</v>
      </c>
      <c r="D10" s="41"/>
      <c r="E10" s="41"/>
      <c r="F10" s="41">
        <v>0</v>
      </c>
      <c r="G10" s="41"/>
      <c r="H10" s="41"/>
      <c r="I10" s="56">
        <v>0</v>
      </c>
      <c r="J10" s="57">
        <v>0</v>
      </c>
      <c r="M10" s="58"/>
    </row>
    <row r="11" ht="21" customHeight="1" spans="1:13">
      <c r="A11" s="39">
        <v>21208</v>
      </c>
      <c r="B11" s="42" t="s">
        <v>1522</v>
      </c>
      <c r="C11" s="41">
        <v>815</v>
      </c>
      <c r="D11" s="41">
        <v>815</v>
      </c>
      <c r="E11" s="41">
        <v>0</v>
      </c>
      <c r="F11" s="41">
        <v>7130</v>
      </c>
      <c r="G11" s="41">
        <v>7130</v>
      </c>
      <c r="H11" s="41">
        <v>0</v>
      </c>
      <c r="I11" s="56">
        <v>6315</v>
      </c>
      <c r="J11" s="57">
        <v>774.846625766871</v>
      </c>
      <c r="M11" s="58"/>
    </row>
    <row r="12" ht="21" customHeight="1" spans="1:13">
      <c r="A12" s="39" t="s">
        <v>1523</v>
      </c>
      <c r="B12" s="43" t="s">
        <v>916</v>
      </c>
      <c r="C12" s="41">
        <v>76</v>
      </c>
      <c r="D12" s="41">
        <v>76</v>
      </c>
      <c r="E12" s="41"/>
      <c r="F12" s="41">
        <v>4438</v>
      </c>
      <c r="G12" s="41">
        <v>4438</v>
      </c>
      <c r="H12" s="41"/>
      <c r="I12" s="56">
        <v>4362</v>
      </c>
      <c r="J12" s="57">
        <v>5739.47368421053</v>
      </c>
      <c r="M12" s="58"/>
    </row>
    <row r="13" ht="21" customHeight="1" spans="1:13">
      <c r="A13" s="39" t="s">
        <v>1524</v>
      </c>
      <c r="B13" s="43" t="s">
        <v>917</v>
      </c>
      <c r="C13" s="41">
        <v>12</v>
      </c>
      <c r="D13" s="41">
        <v>12</v>
      </c>
      <c r="E13" s="41"/>
      <c r="F13" s="41">
        <v>0</v>
      </c>
      <c r="G13" s="41"/>
      <c r="H13" s="41"/>
      <c r="I13" s="56">
        <v>-12</v>
      </c>
      <c r="J13" s="57">
        <v>-100</v>
      </c>
      <c r="M13" s="58"/>
    </row>
    <row r="14" ht="21" customHeight="1" spans="1:13">
      <c r="A14" s="39" t="s">
        <v>1525</v>
      </c>
      <c r="B14" s="43" t="s">
        <v>918</v>
      </c>
      <c r="C14" s="41">
        <v>384</v>
      </c>
      <c r="D14" s="41">
        <v>384</v>
      </c>
      <c r="E14" s="41"/>
      <c r="F14" s="41">
        <v>2480</v>
      </c>
      <c r="G14" s="41">
        <v>2480</v>
      </c>
      <c r="H14" s="41"/>
      <c r="I14" s="56">
        <v>2096</v>
      </c>
      <c r="J14" s="57">
        <v>545.833333333333</v>
      </c>
      <c r="M14" s="58"/>
    </row>
    <row r="15" ht="21" customHeight="1" spans="1:13">
      <c r="A15" s="39" t="s">
        <v>1526</v>
      </c>
      <c r="B15" s="43" t="s">
        <v>919</v>
      </c>
      <c r="C15" s="41">
        <v>0</v>
      </c>
      <c r="D15" s="41"/>
      <c r="E15" s="41"/>
      <c r="F15" s="41">
        <v>0</v>
      </c>
      <c r="G15" s="41"/>
      <c r="H15" s="41"/>
      <c r="I15" s="56">
        <v>0</v>
      </c>
      <c r="J15" s="57">
        <v>0</v>
      </c>
      <c r="M15" s="58"/>
    </row>
    <row r="16" ht="21" customHeight="1" spans="1:13">
      <c r="A16" s="39" t="s">
        <v>1527</v>
      </c>
      <c r="B16" s="43" t="s">
        <v>920</v>
      </c>
      <c r="C16" s="41">
        <v>240</v>
      </c>
      <c r="D16" s="41">
        <v>240</v>
      </c>
      <c r="E16" s="41"/>
      <c r="F16" s="41">
        <v>212</v>
      </c>
      <c r="G16" s="41">
        <v>212</v>
      </c>
      <c r="H16" s="41"/>
      <c r="I16" s="56">
        <v>-28</v>
      </c>
      <c r="J16" s="57">
        <v>-11.6666666666667</v>
      </c>
      <c r="M16" s="58"/>
    </row>
    <row r="17" ht="21" customHeight="1" spans="1:13">
      <c r="A17" s="39" t="s">
        <v>1528</v>
      </c>
      <c r="B17" s="43" t="s">
        <v>921</v>
      </c>
      <c r="C17" s="41">
        <v>0</v>
      </c>
      <c r="D17" s="41"/>
      <c r="E17" s="41"/>
      <c r="F17" s="41">
        <v>0</v>
      </c>
      <c r="G17" s="41"/>
      <c r="H17" s="41"/>
      <c r="I17" s="56">
        <v>0</v>
      </c>
      <c r="J17" s="57">
        <v>0</v>
      </c>
      <c r="M17" s="58"/>
    </row>
    <row r="18" ht="21" customHeight="1" spans="1:13">
      <c r="A18" s="46" t="s">
        <v>1529</v>
      </c>
      <c r="B18" s="47" t="s">
        <v>927</v>
      </c>
      <c r="C18" s="41">
        <v>103</v>
      </c>
      <c r="D18" s="41">
        <v>103</v>
      </c>
      <c r="E18" s="41"/>
      <c r="F18" s="41">
        <v>0</v>
      </c>
      <c r="G18" s="41"/>
      <c r="H18" s="41"/>
      <c r="I18" s="56"/>
      <c r="J18" s="57"/>
      <c r="M18" s="58"/>
    </row>
    <row r="19" ht="21" customHeight="1" spans="1:13">
      <c r="A19" s="39">
        <v>21210</v>
      </c>
      <c r="B19" s="42" t="s">
        <v>1530</v>
      </c>
      <c r="C19" s="41">
        <v>0</v>
      </c>
      <c r="D19" s="41"/>
      <c r="E19" s="41"/>
      <c r="F19" s="41">
        <v>10</v>
      </c>
      <c r="G19" s="41">
        <v>10</v>
      </c>
      <c r="H19" s="41"/>
      <c r="I19" s="56">
        <v>10</v>
      </c>
      <c r="J19" s="57">
        <v>0</v>
      </c>
      <c r="M19" s="58"/>
    </row>
    <row r="20" ht="21" customHeight="1" spans="1:13">
      <c r="A20" s="39">
        <v>21211</v>
      </c>
      <c r="B20" s="42" t="s">
        <v>1531</v>
      </c>
      <c r="C20" s="41">
        <v>0</v>
      </c>
      <c r="D20" s="41"/>
      <c r="E20" s="41"/>
      <c r="F20" s="41">
        <v>14</v>
      </c>
      <c r="G20" s="41">
        <v>14</v>
      </c>
      <c r="H20" s="41"/>
      <c r="I20" s="56">
        <v>14</v>
      </c>
      <c r="J20" s="57">
        <v>0</v>
      </c>
      <c r="M20" s="58"/>
    </row>
    <row r="21" ht="21" customHeight="1" spans="1:13">
      <c r="A21" s="39">
        <v>21212</v>
      </c>
      <c r="B21" s="42" t="s">
        <v>1532</v>
      </c>
      <c r="C21" s="41">
        <v>0</v>
      </c>
      <c r="D21" s="41">
        <v>0</v>
      </c>
      <c r="E21" s="41">
        <v>0</v>
      </c>
      <c r="F21" s="41">
        <v>0</v>
      </c>
      <c r="G21" s="41">
        <v>0</v>
      </c>
      <c r="H21" s="41">
        <v>0</v>
      </c>
      <c r="I21" s="56">
        <v>0</v>
      </c>
      <c r="J21" s="57">
        <v>0</v>
      </c>
      <c r="M21" s="58"/>
    </row>
    <row r="22" ht="21" customHeight="1" spans="1:13">
      <c r="A22" s="39" t="s">
        <v>1533</v>
      </c>
      <c r="B22" s="43" t="s">
        <v>938</v>
      </c>
      <c r="C22" s="41">
        <v>0</v>
      </c>
      <c r="D22" s="41"/>
      <c r="E22" s="41"/>
      <c r="F22" s="41">
        <v>0</v>
      </c>
      <c r="G22" s="41"/>
      <c r="H22" s="41"/>
      <c r="I22" s="56">
        <v>0</v>
      </c>
      <c r="J22" s="57">
        <v>0</v>
      </c>
      <c r="M22" s="58"/>
    </row>
    <row r="23" ht="21" customHeight="1" spans="1:13">
      <c r="A23" s="39" t="s">
        <v>1534</v>
      </c>
      <c r="B23" s="43" t="s">
        <v>940</v>
      </c>
      <c r="C23" s="41">
        <v>0</v>
      </c>
      <c r="D23" s="41"/>
      <c r="E23" s="41"/>
      <c r="F23" s="41">
        <v>0</v>
      </c>
      <c r="G23" s="41"/>
      <c r="H23" s="41"/>
      <c r="I23" s="56">
        <v>0</v>
      </c>
      <c r="J23" s="57">
        <v>0</v>
      </c>
      <c r="M23" s="58"/>
    </row>
    <row r="24" ht="21" customHeight="1" spans="1:13">
      <c r="A24" s="39">
        <v>21213</v>
      </c>
      <c r="B24" s="42" t="s">
        <v>1535</v>
      </c>
      <c r="C24" s="41">
        <v>0</v>
      </c>
      <c r="D24" s="41"/>
      <c r="E24" s="41"/>
      <c r="F24" s="41">
        <v>0</v>
      </c>
      <c r="G24" s="41"/>
      <c r="H24" s="41"/>
      <c r="I24" s="56">
        <v>0</v>
      </c>
      <c r="J24" s="57">
        <v>0</v>
      </c>
      <c r="M24" s="58"/>
    </row>
    <row r="25" ht="21" customHeight="1" spans="1:13">
      <c r="A25" s="45">
        <v>213</v>
      </c>
      <c r="B25" s="40" t="s">
        <v>1536</v>
      </c>
      <c r="C25" s="41">
        <v>2278</v>
      </c>
      <c r="D25" s="41">
        <v>1100</v>
      </c>
      <c r="E25" s="41">
        <v>1178</v>
      </c>
      <c r="F25" s="41">
        <v>1900</v>
      </c>
      <c r="G25" s="41">
        <v>1000</v>
      </c>
      <c r="H25" s="41">
        <v>900</v>
      </c>
      <c r="I25" s="56">
        <v>-378</v>
      </c>
      <c r="J25" s="57">
        <v>-16.5935030728709</v>
      </c>
      <c r="M25" s="58"/>
    </row>
    <row r="26" ht="21" customHeight="1" spans="1:16">
      <c r="A26" s="39" t="s">
        <v>1537</v>
      </c>
      <c r="B26" s="48" t="s">
        <v>1538</v>
      </c>
      <c r="C26" s="41">
        <v>1178</v>
      </c>
      <c r="D26" s="41">
        <v>0</v>
      </c>
      <c r="E26" s="41">
        <v>1178</v>
      </c>
      <c r="F26" s="41">
        <v>900</v>
      </c>
      <c r="G26" s="41">
        <v>0</v>
      </c>
      <c r="H26" s="41">
        <v>900</v>
      </c>
      <c r="I26" s="56">
        <v>-278</v>
      </c>
      <c r="J26" s="57">
        <v>-23.5993208828523</v>
      </c>
      <c r="M26" s="58"/>
      <c r="P26" s="58"/>
    </row>
    <row r="27" ht="21" customHeight="1" spans="1:16">
      <c r="A27" s="39" t="s">
        <v>1539</v>
      </c>
      <c r="B27" s="43" t="s">
        <v>696</v>
      </c>
      <c r="C27" s="41">
        <v>1106</v>
      </c>
      <c r="D27" s="41"/>
      <c r="E27" s="41">
        <v>1106</v>
      </c>
      <c r="F27" s="41">
        <v>800</v>
      </c>
      <c r="G27" s="41"/>
      <c r="H27" s="41">
        <v>800</v>
      </c>
      <c r="I27" s="56">
        <v>-306</v>
      </c>
      <c r="J27" s="57">
        <v>-27.6672694394213</v>
      </c>
      <c r="M27" s="58"/>
      <c r="P27" s="58"/>
    </row>
    <row r="28" ht="21" customHeight="1" spans="1:16">
      <c r="A28" s="39" t="s">
        <v>1540</v>
      </c>
      <c r="B28" s="43" t="s">
        <v>1073</v>
      </c>
      <c r="C28" s="41">
        <v>72</v>
      </c>
      <c r="D28" s="41"/>
      <c r="E28" s="41">
        <v>72</v>
      </c>
      <c r="F28" s="41">
        <v>100</v>
      </c>
      <c r="G28" s="41"/>
      <c r="H28" s="41">
        <v>100</v>
      </c>
      <c r="I28" s="56">
        <v>28</v>
      </c>
      <c r="J28" s="57">
        <v>38.8888888888889</v>
      </c>
      <c r="M28" s="58"/>
      <c r="P28" s="58"/>
    </row>
    <row r="29" ht="21" customHeight="1" spans="1:16">
      <c r="A29" s="39">
        <v>20169</v>
      </c>
      <c r="B29" s="49" t="s">
        <v>2027</v>
      </c>
      <c r="C29" s="41">
        <v>1100</v>
      </c>
      <c r="D29" s="41">
        <v>0</v>
      </c>
      <c r="E29" s="41">
        <v>1100</v>
      </c>
      <c r="F29" s="41">
        <v>1000</v>
      </c>
      <c r="G29" s="41">
        <v>0</v>
      </c>
      <c r="H29" s="41">
        <v>1000</v>
      </c>
      <c r="I29" s="56">
        <v>-100</v>
      </c>
      <c r="J29" s="57">
        <v>-9.09090909090909</v>
      </c>
      <c r="M29" s="58"/>
      <c r="P29" s="58"/>
    </row>
    <row r="30" ht="21" customHeight="1" spans="1:16">
      <c r="A30" s="46">
        <v>2136999</v>
      </c>
      <c r="B30" s="47" t="s">
        <v>1082</v>
      </c>
      <c r="C30" s="41">
        <v>1100</v>
      </c>
      <c r="D30" s="41"/>
      <c r="E30" s="41">
        <v>1100</v>
      </c>
      <c r="F30" s="41">
        <v>1000</v>
      </c>
      <c r="G30" s="41"/>
      <c r="H30" s="41">
        <v>1000</v>
      </c>
      <c r="I30" s="56">
        <v>-100</v>
      </c>
      <c r="J30" s="57">
        <v>-9.09090909090909</v>
      </c>
      <c r="M30" s="58"/>
      <c r="P30" s="58"/>
    </row>
    <row r="31" ht="21" customHeight="1" spans="1:13">
      <c r="A31" s="39">
        <v>229</v>
      </c>
      <c r="B31" s="40" t="s">
        <v>74</v>
      </c>
      <c r="C31" s="41">
        <v>928</v>
      </c>
      <c r="D31" s="41">
        <v>112</v>
      </c>
      <c r="E31" s="41">
        <v>816</v>
      </c>
      <c r="F31" s="41">
        <v>1107</v>
      </c>
      <c r="G31" s="41">
        <v>307</v>
      </c>
      <c r="H31" s="41">
        <v>800</v>
      </c>
      <c r="I31" s="56">
        <v>179</v>
      </c>
      <c r="J31" s="57">
        <v>19.2887931034483</v>
      </c>
      <c r="M31" s="58"/>
    </row>
    <row r="32" ht="21" customHeight="1" spans="1:15">
      <c r="A32" s="39">
        <v>22904</v>
      </c>
      <c r="B32" s="42" t="s">
        <v>1452</v>
      </c>
      <c r="C32" s="41">
        <v>0</v>
      </c>
      <c r="D32" s="41"/>
      <c r="E32" s="41"/>
      <c r="F32" s="41">
        <v>0</v>
      </c>
      <c r="G32" s="41"/>
      <c r="H32" s="41"/>
      <c r="I32" s="56">
        <v>0</v>
      </c>
      <c r="J32" s="57">
        <v>0</v>
      </c>
      <c r="M32" s="58"/>
      <c r="O32" s="58"/>
    </row>
    <row r="33" ht="21" customHeight="1" spans="1:15">
      <c r="A33" s="39">
        <v>22908</v>
      </c>
      <c r="B33" s="42" t="s">
        <v>1541</v>
      </c>
      <c r="C33" s="41">
        <v>0</v>
      </c>
      <c r="D33" s="41"/>
      <c r="E33" s="41"/>
      <c r="F33" s="41">
        <v>0</v>
      </c>
      <c r="G33" s="41"/>
      <c r="H33" s="41"/>
      <c r="I33" s="56">
        <v>0</v>
      </c>
      <c r="J33" s="57">
        <v>0</v>
      </c>
      <c r="M33" s="58"/>
      <c r="O33" s="58"/>
    </row>
    <row r="34" ht="21" customHeight="1" spans="1:15">
      <c r="A34" s="39" t="s">
        <v>1542</v>
      </c>
      <c r="B34" s="50" t="s">
        <v>1543</v>
      </c>
      <c r="C34" s="41">
        <v>0</v>
      </c>
      <c r="D34" s="41"/>
      <c r="E34" s="41"/>
      <c r="F34" s="41">
        <v>0</v>
      </c>
      <c r="G34" s="41"/>
      <c r="H34" s="41"/>
      <c r="I34" s="56">
        <v>0</v>
      </c>
      <c r="J34" s="57">
        <v>0</v>
      </c>
      <c r="M34" s="58"/>
      <c r="O34" s="58"/>
    </row>
    <row r="35" ht="21" customHeight="1" spans="1:14">
      <c r="A35" s="39">
        <v>22960</v>
      </c>
      <c r="B35" s="42" t="s">
        <v>1544</v>
      </c>
      <c r="C35" s="41">
        <v>928</v>
      </c>
      <c r="D35" s="41">
        <v>112</v>
      </c>
      <c r="E35" s="41">
        <v>816</v>
      </c>
      <c r="F35" s="41">
        <v>1107</v>
      </c>
      <c r="G35" s="41">
        <v>307</v>
      </c>
      <c r="H35" s="41">
        <v>800</v>
      </c>
      <c r="I35" s="56">
        <v>179</v>
      </c>
      <c r="J35" s="57">
        <v>19.2887931034483</v>
      </c>
      <c r="M35" s="58"/>
      <c r="N35" s="58"/>
    </row>
    <row r="36" ht="21" customHeight="1" spans="1:14">
      <c r="A36" s="39" t="s">
        <v>1545</v>
      </c>
      <c r="B36" s="50" t="s">
        <v>1546</v>
      </c>
      <c r="C36" s="41">
        <v>596</v>
      </c>
      <c r="D36" s="41">
        <v>49</v>
      </c>
      <c r="E36" s="41">
        <v>547</v>
      </c>
      <c r="F36" s="41">
        <v>684</v>
      </c>
      <c r="G36" s="41">
        <v>134</v>
      </c>
      <c r="H36" s="41">
        <v>550</v>
      </c>
      <c r="I36" s="56">
        <v>88</v>
      </c>
      <c r="J36" s="57">
        <v>14.7651006711409</v>
      </c>
      <c r="M36" s="58"/>
      <c r="N36" s="58"/>
    </row>
    <row r="37" ht="21" customHeight="1" spans="1:14">
      <c r="A37" s="39" t="s">
        <v>1547</v>
      </c>
      <c r="B37" s="50" t="s">
        <v>1548</v>
      </c>
      <c r="C37" s="41">
        <v>102</v>
      </c>
      <c r="D37" s="41">
        <v>63</v>
      </c>
      <c r="E37" s="41">
        <v>39</v>
      </c>
      <c r="F37" s="41">
        <v>193</v>
      </c>
      <c r="G37" s="41">
        <v>153</v>
      </c>
      <c r="H37" s="41">
        <v>40</v>
      </c>
      <c r="I37" s="56">
        <v>91</v>
      </c>
      <c r="J37" s="57">
        <v>89.2156862745098</v>
      </c>
      <c r="M37" s="58"/>
      <c r="N37" s="58"/>
    </row>
    <row r="38" ht="21" customHeight="1" spans="1:14">
      <c r="A38" s="39" t="s">
        <v>1549</v>
      </c>
      <c r="B38" s="50" t="s">
        <v>1550</v>
      </c>
      <c r="C38" s="41">
        <v>30</v>
      </c>
      <c r="D38" s="41"/>
      <c r="E38" s="41">
        <v>30</v>
      </c>
      <c r="F38" s="41">
        <v>30</v>
      </c>
      <c r="G38" s="41"/>
      <c r="H38" s="41">
        <v>30</v>
      </c>
      <c r="I38" s="56">
        <v>0</v>
      </c>
      <c r="J38" s="57">
        <v>0</v>
      </c>
      <c r="M38" s="58"/>
      <c r="N38" s="58"/>
    </row>
    <row r="39" ht="21" customHeight="1" spans="1:14">
      <c r="A39" s="39" t="s">
        <v>1551</v>
      </c>
      <c r="B39" s="50" t="s">
        <v>1552</v>
      </c>
      <c r="C39" s="41">
        <v>23</v>
      </c>
      <c r="D39" s="41"/>
      <c r="E39" s="41">
        <v>23</v>
      </c>
      <c r="F39" s="41">
        <v>30</v>
      </c>
      <c r="G39" s="41">
        <v>10</v>
      </c>
      <c r="H39" s="41">
        <v>20</v>
      </c>
      <c r="I39" s="56">
        <v>7</v>
      </c>
      <c r="J39" s="57">
        <v>30.4347826086957</v>
      </c>
      <c r="M39" s="58"/>
      <c r="N39" s="58"/>
    </row>
    <row r="40" ht="21" customHeight="1" spans="1:14">
      <c r="A40" s="39" t="s">
        <v>1554</v>
      </c>
      <c r="B40" s="50" t="s">
        <v>1555</v>
      </c>
      <c r="C40" s="41">
        <v>74</v>
      </c>
      <c r="D40" s="41"/>
      <c r="E40" s="41">
        <v>74</v>
      </c>
      <c r="F40" s="41">
        <v>70</v>
      </c>
      <c r="G40" s="41">
        <v>10</v>
      </c>
      <c r="H40" s="41">
        <v>60</v>
      </c>
      <c r="I40" s="56">
        <v>-4</v>
      </c>
      <c r="J40" s="57">
        <v>-5.40540540540541</v>
      </c>
      <c r="M40" s="58"/>
      <c r="N40" s="58"/>
    </row>
    <row r="41" ht="21" customHeight="1" spans="1:14">
      <c r="A41" s="39" t="s">
        <v>1556</v>
      </c>
      <c r="B41" s="50" t="s">
        <v>1557</v>
      </c>
      <c r="C41" s="41">
        <v>103</v>
      </c>
      <c r="D41" s="41"/>
      <c r="E41" s="41">
        <v>103</v>
      </c>
      <c r="F41" s="41">
        <v>100</v>
      </c>
      <c r="G41" s="41"/>
      <c r="H41" s="41">
        <v>100</v>
      </c>
      <c r="I41" s="56">
        <v>-3</v>
      </c>
      <c r="J41" s="57">
        <v>-2.9126213592233</v>
      </c>
      <c r="M41" s="58"/>
      <c r="N41" s="58"/>
    </row>
    <row r="42" ht="21" customHeight="1" spans="1:14">
      <c r="A42" s="39">
        <v>232</v>
      </c>
      <c r="B42" s="51" t="s">
        <v>75</v>
      </c>
      <c r="C42" s="41">
        <v>251</v>
      </c>
      <c r="D42" s="41">
        <v>251</v>
      </c>
      <c r="E42" s="41">
        <v>0</v>
      </c>
      <c r="F42" s="41">
        <v>555</v>
      </c>
      <c r="G42" s="41">
        <v>555</v>
      </c>
      <c r="H42" s="41">
        <v>0</v>
      </c>
      <c r="I42" s="56">
        <v>304</v>
      </c>
      <c r="J42" s="57">
        <v>121.115537848606</v>
      </c>
      <c r="M42" s="58"/>
      <c r="N42" s="58"/>
    </row>
    <row r="43" ht="21" customHeight="1" spans="1:14">
      <c r="A43" s="39">
        <v>23204</v>
      </c>
      <c r="B43" s="42" t="s">
        <v>1558</v>
      </c>
      <c r="C43" s="41">
        <v>251</v>
      </c>
      <c r="D43" s="41">
        <v>251</v>
      </c>
      <c r="E43" s="41"/>
      <c r="F43" s="41">
        <v>555</v>
      </c>
      <c r="G43" s="41">
        <v>555</v>
      </c>
      <c r="H43" s="41"/>
      <c r="I43" s="56">
        <v>304</v>
      </c>
      <c r="J43" s="57">
        <v>121.115537848606</v>
      </c>
      <c r="M43" s="58"/>
      <c r="N43" s="58"/>
    </row>
    <row r="44" ht="21" customHeight="1" spans="1:14">
      <c r="A44" s="39" t="s">
        <v>1559</v>
      </c>
      <c r="B44" s="43" t="s">
        <v>1560</v>
      </c>
      <c r="C44" s="41">
        <v>251</v>
      </c>
      <c r="D44" s="41">
        <v>251</v>
      </c>
      <c r="E44" s="41"/>
      <c r="F44" s="41">
        <v>555</v>
      </c>
      <c r="G44" s="41">
        <v>555</v>
      </c>
      <c r="H44" s="41"/>
      <c r="I44" s="56">
        <v>304</v>
      </c>
      <c r="J44" s="57">
        <v>121.115537848606</v>
      </c>
      <c r="M44" s="58"/>
      <c r="N44" s="58"/>
    </row>
    <row r="45" ht="21" customHeight="1" spans="1:14">
      <c r="A45" s="39">
        <v>233</v>
      </c>
      <c r="B45" s="51" t="s">
        <v>76</v>
      </c>
      <c r="C45" s="41">
        <v>7</v>
      </c>
      <c r="D45" s="41">
        <v>7</v>
      </c>
      <c r="E45" s="41">
        <v>0</v>
      </c>
      <c r="F45" s="41">
        <v>7</v>
      </c>
      <c r="G45" s="41">
        <v>7</v>
      </c>
      <c r="H45" s="41">
        <v>0</v>
      </c>
      <c r="I45" s="56">
        <v>0</v>
      </c>
      <c r="J45" s="57">
        <v>0</v>
      </c>
      <c r="M45" s="58"/>
      <c r="N45" s="58"/>
    </row>
    <row r="46" ht="21" customHeight="1" spans="1:14">
      <c r="A46" s="39">
        <v>23304</v>
      </c>
      <c r="B46" s="42" t="s">
        <v>1561</v>
      </c>
      <c r="C46" s="41">
        <v>7</v>
      </c>
      <c r="D46" s="41">
        <v>7</v>
      </c>
      <c r="E46" s="41">
        <v>0</v>
      </c>
      <c r="F46" s="41">
        <v>7</v>
      </c>
      <c r="G46" s="41">
        <v>7</v>
      </c>
      <c r="H46" s="41">
        <v>0</v>
      </c>
      <c r="I46" s="56">
        <v>0</v>
      </c>
      <c r="J46" s="57">
        <v>0</v>
      </c>
      <c r="M46" s="58"/>
      <c r="N46" s="58"/>
    </row>
    <row r="47" ht="21" customHeight="1" spans="1:14">
      <c r="A47" s="39" t="s">
        <v>1562</v>
      </c>
      <c r="B47" s="43" t="s">
        <v>1563</v>
      </c>
      <c r="C47" s="41">
        <v>7</v>
      </c>
      <c r="D47" s="41">
        <v>7</v>
      </c>
      <c r="E47" s="41"/>
      <c r="F47" s="41">
        <v>7</v>
      </c>
      <c r="G47" s="41">
        <v>7</v>
      </c>
      <c r="H47" s="41"/>
      <c r="I47" s="56">
        <v>0</v>
      </c>
      <c r="J47" s="57">
        <v>0</v>
      </c>
      <c r="M47" s="58"/>
      <c r="N47" s="58"/>
    </row>
    <row r="48" ht="21" customHeight="1" spans="1:13">
      <c r="A48" s="45" t="s">
        <v>2028</v>
      </c>
      <c r="B48" s="52" t="s">
        <v>80</v>
      </c>
      <c r="C48" s="41">
        <v>5779</v>
      </c>
      <c r="D48" s="41">
        <v>2285</v>
      </c>
      <c r="E48" s="41">
        <v>3494</v>
      </c>
      <c r="F48" s="41">
        <v>12023</v>
      </c>
      <c r="G48" s="41">
        <v>9023</v>
      </c>
      <c r="H48" s="41">
        <v>3000</v>
      </c>
      <c r="I48" s="56">
        <v>6244</v>
      </c>
      <c r="J48" s="57">
        <v>108.04637480533</v>
      </c>
      <c r="L48" s="58"/>
      <c r="M48" s="58"/>
    </row>
    <row r="49" ht="21" customHeight="1" spans="1:17">
      <c r="A49" s="45">
        <v>230</v>
      </c>
      <c r="B49" s="40" t="s">
        <v>82</v>
      </c>
      <c r="C49" s="44">
        <v>2645</v>
      </c>
      <c r="D49" s="44">
        <v>0</v>
      </c>
      <c r="E49" s="44">
        <v>0</v>
      </c>
      <c r="F49" s="44">
        <v>1000</v>
      </c>
      <c r="G49" s="44"/>
      <c r="H49" s="44"/>
      <c r="I49" s="56">
        <v>-1645</v>
      </c>
      <c r="J49" s="57">
        <v>-62.1928166351607</v>
      </c>
      <c r="L49" s="58"/>
      <c r="Q49" s="58"/>
    </row>
    <row r="50" ht="21" customHeight="1" spans="1:17">
      <c r="A50" s="45">
        <v>23006</v>
      </c>
      <c r="B50" s="48" t="s">
        <v>2029</v>
      </c>
      <c r="C50" s="44"/>
      <c r="D50" s="44"/>
      <c r="E50" s="44"/>
      <c r="F50" s="44"/>
      <c r="G50" s="44"/>
      <c r="H50" s="44"/>
      <c r="I50" s="56">
        <v>0</v>
      </c>
      <c r="J50" s="57">
        <v>0</v>
      </c>
      <c r="L50" s="58"/>
      <c r="Q50" s="58"/>
    </row>
    <row r="51" ht="21" customHeight="1" spans="1:12">
      <c r="A51" s="39">
        <v>23008</v>
      </c>
      <c r="B51" s="53" t="s">
        <v>86</v>
      </c>
      <c r="C51" s="44">
        <v>2100</v>
      </c>
      <c r="D51" s="44"/>
      <c r="E51" s="44"/>
      <c r="F51" s="44">
        <v>1000</v>
      </c>
      <c r="G51" s="44"/>
      <c r="H51" s="44"/>
      <c r="I51" s="56">
        <v>-1100</v>
      </c>
      <c r="J51" s="57">
        <v>-52.3809523809524</v>
      </c>
      <c r="L51" s="58"/>
    </row>
    <row r="52" ht="21" customHeight="1" spans="1:10">
      <c r="A52" s="45">
        <v>23009</v>
      </c>
      <c r="B52" s="53" t="s">
        <v>88</v>
      </c>
      <c r="C52" s="44">
        <v>545</v>
      </c>
      <c r="D52" s="44"/>
      <c r="E52" s="44"/>
      <c r="F52" s="44">
        <v>0</v>
      </c>
      <c r="G52" s="44"/>
      <c r="H52" s="44"/>
      <c r="I52" s="56">
        <v>-545</v>
      </c>
      <c r="J52" s="57">
        <v>-100</v>
      </c>
    </row>
    <row r="53" ht="21" customHeight="1" spans="1:15">
      <c r="A53" s="54">
        <v>231</v>
      </c>
      <c r="B53" s="55" t="s">
        <v>90</v>
      </c>
      <c r="C53" s="44">
        <v>7960</v>
      </c>
      <c r="D53" s="44"/>
      <c r="E53" s="44"/>
      <c r="F53" s="44"/>
      <c r="G53" s="44"/>
      <c r="H53" s="44"/>
      <c r="I53" s="56">
        <v>-7960</v>
      </c>
      <c r="J53" s="57">
        <v>-100</v>
      </c>
      <c r="M53" s="58"/>
      <c r="N53" s="58"/>
      <c r="O53" s="58"/>
    </row>
    <row r="54" ht="21" customHeight="1" spans="1:10">
      <c r="A54" s="45" t="s">
        <v>1484</v>
      </c>
      <c r="B54" s="52" t="s">
        <v>96</v>
      </c>
      <c r="C54" s="44">
        <v>16384</v>
      </c>
      <c r="D54" s="44"/>
      <c r="E54" s="44"/>
      <c r="F54" s="44">
        <v>13023</v>
      </c>
      <c r="G54" s="44"/>
      <c r="H54" s="44"/>
      <c r="I54" s="56">
        <v>-3361</v>
      </c>
      <c r="J54" s="57">
        <v>-20.513916015625</v>
      </c>
    </row>
  </sheetData>
  <sheetProtection selectLockedCells="1"/>
  <mergeCells count="7">
    <mergeCell ref="B1:J1"/>
    <mergeCell ref="C3:E3"/>
    <mergeCell ref="F3:H3"/>
    <mergeCell ref="A3:A4"/>
    <mergeCell ref="B3:B4"/>
    <mergeCell ref="I3:I4"/>
    <mergeCell ref="J3:J4"/>
  </mergeCells>
  <dataValidations count="1">
    <dataValidation type="decimal" operator="greaterThanOrEqual" allowBlank="1" showInputMessage="1" showErrorMessage="1" errorTitle="提示" error="对不起，此处只能输入数字。" sqref="C4:H54">
      <formula1>-99999999999999900000</formula1>
    </dataValidation>
  </dataValidations>
  <printOptions horizontalCentered="1"/>
  <pageMargins left="0.786805555555556" right="0.707638888888889" top="0.393055555555556" bottom="0.511805555555556" header="0.196527777777778" footer="0.393055555555556"/>
  <pageSetup paperSize="9" scale="85" firstPageNumber="89" orientation="landscape" useFirstPageNumber="1" horizontalDpi="600" verticalDpi="600"/>
  <headerFooter alignWithMargins="0">
    <oddFooter>&amp;C—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J15"/>
  <sheetViews>
    <sheetView showZeros="0" workbookViewId="0">
      <selection activeCell="G11" sqref="G11"/>
    </sheetView>
  </sheetViews>
  <sheetFormatPr defaultColWidth="9.14285714285714" defaultRowHeight="12.75"/>
  <cols>
    <col min="1" max="1" width="39.2857142857143" style="1"/>
    <col min="2" max="10" width="10.2857142857143" style="1" customWidth="1"/>
    <col min="11" max="16384" width="9.14285714285714" style="1"/>
  </cols>
  <sheetData>
    <row r="1" ht="25.5" spans="1:10">
      <c r="A1" s="2" t="s">
        <v>2030</v>
      </c>
      <c r="B1" s="2"/>
      <c r="C1" s="2"/>
      <c r="D1" s="2"/>
      <c r="E1" s="2"/>
      <c r="F1" s="2"/>
      <c r="G1" s="2"/>
      <c r="H1" s="2"/>
      <c r="I1" s="2"/>
      <c r="J1" s="2"/>
    </row>
    <row r="2" ht="30" customHeight="1" spans="1:10">
      <c r="A2" s="3" t="s">
        <v>2031</v>
      </c>
      <c r="C2" s="19" t="s">
        <v>2032</v>
      </c>
      <c r="D2" s="19"/>
      <c r="E2" s="19"/>
      <c r="J2" s="26" t="s">
        <v>42</v>
      </c>
    </row>
    <row r="3" ht="74.25" customHeight="1" spans="1:10">
      <c r="A3" s="20" t="s">
        <v>2033</v>
      </c>
      <c r="B3" s="21" t="s">
        <v>169</v>
      </c>
      <c r="C3" s="22" t="s">
        <v>2034</v>
      </c>
      <c r="D3" s="22" t="s">
        <v>2035</v>
      </c>
      <c r="E3" s="22" t="s">
        <v>2036</v>
      </c>
      <c r="F3" s="22" t="s">
        <v>2037</v>
      </c>
      <c r="G3" s="22" t="s">
        <v>2038</v>
      </c>
      <c r="H3" s="22" t="s">
        <v>2039</v>
      </c>
      <c r="I3" s="22" t="s">
        <v>2040</v>
      </c>
      <c r="J3" s="22" t="s">
        <v>2041</v>
      </c>
    </row>
    <row r="4" ht="27.75" customHeight="1" spans="1:10">
      <c r="A4" s="23" t="s">
        <v>2042</v>
      </c>
      <c r="B4" s="24">
        <v>0</v>
      </c>
      <c r="C4" s="24">
        <v>0</v>
      </c>
      <c r="D4" s="24">
        <v>0</v>
      </c>
      <c r="E4" s="24"/>
      <c r="F4" s="24">
        <v>0</v>
      </c>
      <c r="G4" s="24">
        <v>0</v>
      </c>
      <c r="H4" s="24">
        <v>0</v>
      </c>
      <c r="I4" s="24">
        <v>0</v>
      </c>
      <c r="J4" s="24">
        <v>0</v>
      </c>
    </row>
    <row r="5" ht="27.75" customHeight="1" spans="1:10">
      <c r="A5" s="23" t="s">
        <v>2043</v>
      </c>
      <c r="B5" s="24">
        <v>0</v>
      </c>
      <c r="C5" s="24">
        <v>0</v>
      </c>
      <c r="D5" s="24">
        <v>0</v>
      </c>
      <c r="E5" s="24">
        <v>0</v>
      </c>
      <c r="F5" s="24">
        <v>0</v>
      </c>
      <c r="G5" s="24">
        <v>0</v>
      </c>
      <c r="H5" s="24">
        <v>0</v>
      </c>
      <c r="I5" s="24">
        <v>0</v>
      </c>
      <c r="J5" s="24">
        <v>0</v>
      </c>
    </row>
    <row r="6" ht="27.75" customHeight="1" spans="1:10">
      <c r="A6" s="23" t="s">
        <v>2044</v>
      </c>
      <c r="B6" s="24">
        <v>0</v>
      </c>
      <c r="C6" s="24">
        <v>0</v>
      </c>
      <c r="D6" s="24">
        <v>0</v>
      </c>
      <c r="E6" s="24">
        <v>0</v>
      </c>
      <c r="F6" s="24">
        <v>0</v>
      </c>
      <c r="G6" s="24"/>
      <c r="H6" s="24">
        <v>0</v>
      </c>
      <c r="I6" s="24">
        <v>0</v>
      </c>
      <c r="J6" s="24">
        <v>0</v>
      </c>
    </row>
    <row r="7" ht="27.75" customHeight="1" spans="1:10">
      <c r="A7" s="25" t="s">
        <v>2045</v>
      </c>
      <c r="B7" s="24">
        <v>0</v>
      </c>
      <c r="C7" s="24">
        <v>0</v>
      </c>
      <c r="D7" s="24">
        <v>0</v>
      </c>
      <c r="E7" s="24">
        <v>0</v>
      </c>
      <c r="F7" s="24">
        <v>0</v>
      </c>
      <c r="G7" s="24">
        <v>0</v>
      </c>
      <c r="H7" s="24">
        <v>0</v>
      </c>
      <c r="I7" s="24">
        <v>0</v>
      </c>
      <c r="J7" s="24">
        <v>0</v>
      </c>
    </row>
    <row r="8" ht="27.75" customHeight="1" spans="1:10">
      <c r="A8" s="25" t="s">
        <v>2046</v>
      </c>
      <c r="B8" s="24">
        <v>0</v>
      </c>
      <c r="C8" s="24">
        <v>0</v>
      </c>
      <c r="D8" s="24">
        <v>0</v>
      </c>
      <c r="E8" s="24">
        <v>0</v>
      </c>
      <c r="F8" s="24">
        <v>0</v>
      </c>
      <c r="G8" s="24">
        <v>0</v>
      </c>
      <c r="H8" s="24">
        <v>0</v>
      </c>
      <c r="I8" s="24">
        <v>0</v>
      </c>
      <c r="J8" s="24">
        <v>0</v>
      </c>
    </row>
    <row r="9" ht="27.75" customHeight="1" spans="1:10">
      <c r="A9" s="25" t="s">
        <v>2047</v>
      </c>
      <c r="B9" s="24">
        <v>0</v>
      </c>
      <c r="C9" s="24">
        <v>0</v>
      </c>
      <c r="D9" s="24">
        <v>0</v>
      </c>
      <c r="E9" s="24"/>
      <c r="F9" s="24">
        <v>0</v>
      </c>
      <c r="G9" s="24">
        <v>0</v>
      </c>
      <c r="H9" s="24">
        <v>0</v>
      </c>
      <c r="I9" s="24">
        <v>0</v>
      </c>
      <c r="J9" s="24">
        <v>0</v>
      </c>
    </row>
    <row r="10" ht="27.75" customHeight="1" spans="1:10">
      <c r="A10" s="23" t="s">
        <v>2048</v>
      </c>
      <c r="B10" s="24">
        <v>0</v>
      </c>
      <c r="C10" s="24">
        <v>0</v>
      </c>
      <c r="D10" s="24">
        <v>0</v>
      </c>
      <c r="E10" s="24">
        <v>0</v>
      </c>
      <c r="F10" s="24">
        <v>0</v>
      </c>
      <c r="G10" s="24">
        <v>0</v>
      </c>
      <c r="H10" s="24">
        <v>0</v>
      </c>
      <c r="I10" s="24">
        <v>0</v>
      </c>
      <c r="J10" s="24">
        <v>0</v>
      </c>
    </row>
    <row r="11" ht="27.75" customHeight="1" spans="1:10">
      <c r="A11" s="23" t="s">
        <v>2049</v>
      </c>
      <c r="B11" s="24">
        <v>0</v>
      </c>
      <c r="C11" s="24">
        <v>0</v>
      </c>
      <c r="D11" s="24">
        <v>0</v>
      </c>
      <c r="E11" s="24">
        <v>0</v>
      </c>
      <c r="F11" s="24">
        <v>0</v>
      </c>
      <c r="G11" s="24">
        <v>0</v>
      </c>
      <c r="H11" s="24">
        <v>0</v>
      </c>
      <c r="I11" s="24">
        <v>0</v>
      </c>
      <c r="J11" s="24">
        <v>0</v>
      </c>
    </row>
    <row r="12" ht="27.75" customHeight="1" spans="1:10">
      <c r="A12" s="23" t="s">
        <v>2050</v>
      </c>
      <c r="B12" s="24">
        <v>0</v>
      </c>
      <c r="C12" s="24">
        <v>0</v>
      </c>
      <c r="D12" s="24">
        <v>0</v>
      </c>
      <c r="E12" s="24">
        <v>0</v>
      </c>
      <c r="F12" s="24">
        <v>0</v>
      </c>
      <c r="G12" s="24">
        <v>0</v>
      </c>
      <c r="H12" s="24">
        <v>0</v>
      </c>
      <c r="I12" s="24">
        <v>0</v>
      </c>
      <c r="J12" s="24">
        <v>0</v>
      </c>
    </row>
    <row r="13" ht="27.75" customHeight="1" spans="1:10">
      <c r="A13" s="25" t="s">
        <v>2051</v>
      </c>
      <c r="B13" s="24">
        <v>0</v>
      </c>
      <c r="C13" s="24">
        <v>0</v>
      </c>
      <c r="D13" s="24">
        <v>0</v>
      </c>
      <c r="E13" s="24">
        <v>0</v>
      </c>
      <c r="F13" s="24">
        <v>0</v>
      </c>
      <c r="G13" s="24">
        <v>0</v>
      </c>
      <c r="H13" s="24">
        <v>0</v>
      </c>
      <c r="I13" s="24">
        <v>0</v>
      </c>
      <c r="J13" s="24">
        <v>0</v>
      </c>
    </row>
    <row r="14" ht="27.75" customHeight="1" spans="1:10">
      <c r="A14" s="23" t="s">
        <v>2052</v>
      </c>
      <c r="B14" s="24">
        <v>0</v>
      </c>
      <c r="C14" s="24">
        <v>0</v>
      </c>
      <c r="D14" s="24">
        <v>0</v>
      </c>
      <c r="E14" s="24">
        <v>0</v>
      </c>
      <c r="F14" s="24">
        <v>0</v>
      </c>
      <c r="G14" s="24">
        <v>0</v>
      </c>
      <c r="H14" s="24">
        <v>0</v>
      </c>
      <c r="I14" s="24">
        <v>0</v>
      </c>
      <c r="J14" s="24">
        <v>0</v>
      </c>
    </row>
    <row r="15" ht="27.75" customHeight="1" spans="1:10">
      <c r="A15" s="23" t="s">
        <v>2053</v>
      </c>
      <c r="B15" s="24">
        <v>0</v>
      </c>
      <c r="C15" s="24">
        <v>0</v>
      </c>
      <c r="D15" s="24">
        <v>0</v>
      </c>
      <c r="E15" s="24">
        <v>0</v>
      </c>
      <c r="F15" s="24"/>
      <c r="G15" s="24">
        <v>0</v>
      </c>
      <c r="H15" s="24">
        <v>0</v>
      </c>
      <c r="I15" s="24">
        <v>0</v>
      </c>
      <c r="J15" s="24">
        <v>0</v>
      </c>
    </row>
  </sheetData>
  <mergeCells count="2">
    <mergeCell ref="A1:J1"/>
    <mergeCell ref="C2:E2"/>
  </mergeCells>
  <printOptions horizontalCentered="1"/>
  <pageMargins left="0.707638888888889" right="0.707638888888889" top="0.747916666666667" bottom="0.747916666666667" header="0.313888888888889" footer="0.313888888888889"/>
  <pageSetup paperSize="9" firstPageNumber="91" orientation="landscape" useFirstPageNumber="1" horizontalDpi="600" vertic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E20"/>
  <sheetViews>
    <sheetView workbookViewId="0">
      <selection activeCell="J12" sqref="J12"/>
    </sheetView>
  </sheetViews>
  <sheetFormatPr defaultColWidth="9.14285714285714" defaultRowHeight="18" outlineLevelCol="4"/>
  <cols>
    <col min="1" max="1" width="19.4285714285714" style="305" customWidth="1"/>
    <col min="2" max="2" width="9.28571428571429" style="305" customWidth="1"/>
    <col min="3" max="3" width="86" style="305" customWidth="1"/>
    <col min="4" max="4" width="5.42857142857143" style="305" customWidth="1"/>
    <col min="5" max="16384" width="9.14285714285714" style="305"/>
  </cols>
  <sheetData>
    <row r="1" ht="27" spans="2:5">
      <c r="B1" s="306" t="s">
        <v>3</v>
      </c>
      <c r="C1" s="306"/>
      <c r="D1" s="307"/>
      <c r="E1" s="308"/>
    </row>
    <row r="3" ht="27.75" customHeight="1" spans="2:4">
      <c r="B3" s="309" t="s">
        <v>4</v>
      </c>
      <c r="C3" s="310" t="s">
        <v>5</v>
      </c>
      <c r="D3" s="311">
        <v>1</v>
      </c>
    </row>
    <row r="4" ht="27.75" customHeight="1" spans="2:4">
      <c r="B4" s="309" t="s">
        <v>6</v>
      </c>
      <c r="C4" s="310" t="s">
        <v>7</v>
      </c>
      <c r="D4" s="311">
        <v>3</v>
      </c>
    </row>
    <row r="5" ht="27.75" customHeight="1" spans="2:4">
      <c r="B5" s="309" t="s">
        <v>8</v>
      </c>
      <c r="C5" s="310" t="s">
        <v>9</v>
      </c>
      <c r="D5" s="311">
        <v>7</v>
      </c>
    </row>
    <row r="6" ht="27.75" customHeight="1" spans="2:4">
      <c r="B6" s="309" t="s">
        <v>10</v>
      </c>
      <c r="C6" s="310" t="s">
        <v>11</v>
      </c>
      <c r="D6" s="311">
        <v>9</v>
      </c>
    </row>
    <row r="7" ht="27.75" customHeight="1" spans="2:4">
      <c r="B7" s="309" t="s">
        <v>12</v>
      </c>
      <c r="C7" s="310" t="s">
        <v>13</v>
      </c>
      <c r="D7" s="311">
        <v>37</v>
      </c>
    </row>
    <row r="8" ht="27.75" customHeight="1" spans="2:4">
      <c r="B8" s="309" t="s">
        <v>14</v>
      </c>
      <c r="C8" s="310" t="s">
        <v>15</v>
      </c>
      <c r="D8" s="311">
        <v>38</v>
      </c>
    </row>
    <row r="9" ht="27.75" customHeight="1" spans="2:4">
      <c r="B9" s="309" t="s">
        <v>16</v>
      </c>
      <c r="C9" s="310" t="s">
        <v>17</v>
      </c>
      <c r="D9" s="311">
        <v>40</v>
      </c>
    </row>
    <row r="10" ht="27.75" customHeight="1" spans="2:4">
      <c r="B10" s="309" t="s">
        <v>18</v>
      </c>
      <c r="C10" s="310" t="s">
        <v>19</v>
      </c>
      <c r="D10" s="311">
        <v>43</v>
      </c>
    </row>
    <row r="11" ht="27.75" customHeight="1" spans="2:4">
      <c r="B11" s="309" t="s">
        <v>20</v>
      </c>
      <c r="C11" s="310" t="s">
        <v>21</v>
      </c>
      <c r="D11" s="311">
        <v>45</v>
      </c>
    </row>
    <row r="12" ht="27.75" customHeight="1" spans="2:4">
      <c r="B12" s="309" t="s">
        <v>22</v>
      </c>
      <c r="C12" s="310" t="s">
        <v>23</v>
      </c>
      <c r="D12" s="311">
        <v>48</v>
      </c>
    </row>
    <row r="13" ht="27.75" customHeight="1" spans="2:4">
      <c r="B13" s="309" t="s">
        <v>24</v>
      </c>
      <c r="C13" s="310" t="s">
        <v>25</v>
      </c>
      <c r="D13" s="311">
        <v>50</v>
      </c>
    </row>
    <row r="14" ht="27.75" customHeight="1" spans="2:4">
      <c r="B14" s="309" t="s">
        <v>26</v>
      </c>
      <c r="C14" s="310" t="s">
        <v>27</v>
      </c>
      <c r="D14" s="311">
        <v>73</v>
      </c>
    </row>
    <row r="15" ht="27.75" customHeight="1" spans="2:4">
      <c r="B15" s="309" t="s">
        <v>28</v>
      </c>
      <c r="C15" s="310" t="s">
        <v>29</v>
      </c>
      <c r="D15" s="311">
        <v>76</v>
      </c>
    </row>
    <row r="16" ht="27.75" customHeight="1" spans="2:4">
      <c r="B16" s="309" t="s">
        <v>30</v>
      </c>
      <c r="C16" s="310" t="s">
        <v>31</v>
      </c>
      <c r="D16" s="311">
        <v>87</v>
      </c>
    </row>
    <row r="17" ht="27.75" customHeight="1" spans="2:4">
      <c r="B17" s="309" t="s">
        <v>32</v>
      </c>
      <c r="C17" s="310" t="s">
        <v>33</v>
      </c>
      <c r="D17" s="311">
        <v>88</v>
      </c>
    </row>
    <row r="18" ht="27.75" customHeight="1" spans="2:4">
      <c r="B18" s="309" t="s">
        <v>34</v>
      </c>
      <c r="C18" s="310" t="s">
        <v>35</v>
      </c>
      <c r="D18" s="311">
        <v>89</v>
      </c>
    </row>
    <row r="19" ht="27.75" customHeight="1" spans="2:4">
      <c r="B19" s="309" t="s">
        <v>36</v>
      </c>
      <c r="C19" s="310" t="s">
        <v>37</v>
      </c>
      <c r="D19" s="311">
        <v>91</v>
      </c>
    </row>
    <row r="20" ht="27.75" customHeight="1" spans="2:4">
      <c r="B20" s="309" t="s">
        <v>38</v>
      </c>
      <c r="C20" s="310" t="s">
        <v>39</v>
      </c>
      <c r="D20" s="311">
        <v>92</v>
      </c>
    </row>
  </sheetData>
  <mergeCells count="1">
    <mergeCell ref="B1:C1"/>
  </mergeCells>
  <pageMargins left="0.747916666666667" right="0.747916666666667" top="0.984027777777778" bottom="0.984027777777778" header="0.511805555555556" footer="0.511805555555556"/>
  <pageSetup paperSize="9" scale="85"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J19"/>
  <sheetViews>
    <sheetView showZeros="0" workbookViewId="0">
      <selection activeCell="C5" sqref="C5"/>
    </sheetView>
  </sheetViews>
  <sheetFormatPr defaultColWidth="9.14285714285714" defaultRowHeight="12.75"/>
  <cols>
    <col min="1" max="1" width="39.2857142857143" style="1"/>
    <col min="2" max="2" width="11" style="1"/>
    <col min="3" max="10" width="9.71428571428571" style="1" customWidth="1"/>
    <col min="11" max="16384" width="9.14285714285714" style="1"/>
  </cols>
  <sheetData>
    <row r="1" ht="25.5" spans="1:10">
      <c r="A1" s="2" t="s">
        <v>2054</v>
      </c>
      <c r="B1" s="2"/>
      <c r="C1" s="2"/>
      <c r="D1" s="2"/>
      <c r="E1" s="2"/>
      <c r="F1" s="2"/>
      <c r="G1" s="2"/>
      <c r="H1" s="2"/>
      <c r="I1" s="2"/>
      <c r="J1" s="2"/>
    </row>
    <row r="2" ht="30" customHeight="1" spans="1:10">
      <c r="A2" s="3" t="s">
        <v>2055</v>
      </c>
      <c r="B2" s="4"/>
      <c r="C2" s="5"/>
      <c r="D2" s="6"/>
      <c r="E2" s="4"/>
      <c r="F2" s="4"/>
      <c r="G2" s="4"/>
      <c r="H2" s="4"/>
      <c r="I2" s="17" t="s">
        <v>2056</v>
      </c>
      <c r="J2" s="18" t="s">
        <v>2057</v>
      </c>
    </row>
    <row r="3" ht="87" customHeight="1" spans="1:10">
      <c r="A3" s="7" t="s">
        <v>2033</v>
      </c>
      <c r="B3" s="8" t="s">
        <v>169</v>
      </c>
      <c r="C3" s="9" t="s">
        <v>2034</v>
      </c>
      <c r="D3" s="9" t="s">
        <v>2036</v>
      </c>
      <c r="E3" s="10" t="s">
        <v>2035</v>
      </c>
      <c r="F3" s="11" t="s">
        <v>2058</v>
      </c>
      <c r="G3" s="11" t="s">
        <v>2038</v>
      </c>
      <c r="H3" s="11" t="s">
        <v>2039</v>
      </c>
      <c r="I3" s="8" t="s">
        <v>2040</v>
      </c>
      <c r="J3" s="9" t="s">
        <v>2041</v>
      </c>
    </row>
    <row r="4" ht="24.75" customHeight="1" spans="1:10">
      <c r="A4" s="12" t="s">
        <v>2042</v>
      </c>
      <c r="B4" s="13">
        <v>104986</v>
      </c>
      <c r="C4" s="13">
        <v>13515</v>
      </c>
      <c r="D4" s="13">
        <v>13430</v>
      </c>
      <c r="E4" s="13">
        <v>15377</v>
      </c>
      <c r="F4" s="13">
        <v>16998</v>
      </c>
      <c r="G4" s="13">
        <v>42650</v>
      </c>
      <c r="H4" s="13">
        <v>623</v>
      </c>
      <c r="I4" s="13">
        <v>1206</v>
      </c>
      <c r="J4" s="13">
        <v>1187</v>
      </c>
    </row>
    <row r="5" ht="24.75" customHeight="1" spans="1:10">
      <c r="A5" s="12" t="s">
        <v>2043</v>
      </c>
      <c r="B5" s="13">
        <v>41525</v>
      </c>
      <c r="C5" s="13">
        <v>6602</v>
      </c>
      <c r="D5" s="13">
        <v>1650</v>
      </c>
      <c r="E5" s="13">
        <v>14912</v>
      </c>
      <c r="F5" s="13">
        <v>10133</v>
      </c>
      <c r="G5" s="13">
        <v>6625</v>
      </c>
      <c r="H5" s="13">
        <v>340</v>
      </c>
      <c r="I5" s="13">
        <v>672</v>
      </c>
      <c r="J5" s="13">
        <v>591</v>
      </c>
    </row>
    <row r="6" ht="24.75" customHeight="1" spans="1:10">
      <c r="A6" s="12" t="s">
        <v>2059</v>
      </c>
      <c r="B6" s="13">
        <v>101</v>
      </c>
      <c r="C6" s="13">
        <v>13</v>
      </c>
      <c r="D6" s="13">
        <v>10</v>
      </c>
      <c r="E6" s="13">
        <v>12</v>
      </c>
      <c r="F6" s="13">
        <v>40</v>
      </c>
      <c r="G6" s="13">
        <v>19</v>
      </c>
      <c r="H6" s="13">
        <v>2</v>
      </c>
      <c r="I6" s="13">
        <v>2</v>
      </c>
      <c r="J6" s="13">
        <v>3</v>
      </c>
    </row>
    <row r="7" ht="24.75" customHeight="1" spans="1:10">
      <c r="A7" s="14" t="s">
        <v>2045</v>
      </c>
      <c r="B7" s="13">
        <v>21732</v>
      </c>
      <c r="C7" s="13">
        <v>0</v>
      </c>
      <c r="D7" s="13">
        <v>5961</v>
      </c>
      <c r="E7" s="13">
        <v>453</v>
      </c>
      <c r="F7" s="13">
        <v>0</v>
      </c>
      <c r="G7" s="13">
        <v>15318</v>
      </c>
      <c r="H7" s="13">
        <v>0</v>
      </c>
      <c r="I7" s="13">
        <v>0</v>
      </c>
      <c r="J7" s="13">
        <v>0</v>
      </c>
    </row>
    <row r="8" ht="24.75" customHeight="1" spans="1:10">
      <c r="A8" s="14" t="s">
        <v>2060</v>
      </c>
      <c r="B8" s="13">
        <v>0</v>
      </c>
      <c r="C8" s="13">
        <v>0</v>
      </c>
      <c r="D8" s="13">
        <v>0</v>
      </c>
      <c r="E8" s="13">
        <v>0</v>
      </c>
      <c r="F8" s="13">
        <v>0</v>
      </c>
      <c r="G8" s="13">
        <v>0</v>
      </c>
      <c r="H8" s="13">
        <v>0</v>
      </c>
      <c r="I8" s="13">
        <v>0</v>
      </c>
      <c r="J8" s="13">
        <v>0</v>
      </c>
    </row>
    <row r="9" ht="24.75" customHeight="1" spans="1:10">
      <c r="A9" s="14" t="s">
        <v>2061</v>
      </c>
      <c r="B9" s="13">
        <v>0</v>
      </c>
      <c r="C9" s="13">
        <v>0</v>
      </c>
      <c r="D9" s="13">
        <v>0</v>
      </c>
      <c r="E9" s="13">
        <v>0</v>
      </c>
      <c r="F9" s="13">
        <v>0</v>
      </c>
      <c r="G9" s="13">
        <v>0</v>
      </c>
      <c r="H9" s="13">
        <v>0</v>
      </c>
      <c r="I9" s="13">
        <v>0</v>
      </c>
      <c r="J9" s="13">
        <v>0</v>
      </c>
    </row>
    <row r="10" ht="24.75" customHeight="1" spans="1:10">
      <c r="A10" s="14" t="s">
        <v>2062</v>
      </c>
      <c r="B10" s="13">
        <v>181</v>
      </c>
      <c r="C10" s="13">
        <v>180</v>
      </c>
      <c r="D10" s="13">
        <v>1</v>
      </c>
      <c r="E10" s="13">
        <v>0</v>
      </c>
      <c r="F10" s="13">
        <v>0</v>
      </c>
      <c r="G10" s="13">
        <v>0</v>
      </c>
      <c r="H10" s="13">
        <v>0</v>
      </c>
      <c r="I10" s="13">
        <v>0</v>
      </c>
      <c r="J10" s="13">
        <v>0</v>
      </c>
    </row>
    <row r="11" ht="24.75" customHeight="1" spans="1:10">
      <c r="A11" s="12" t="s">
        <v>2048</v>
      </c>
      <c r="B11" s="13">
        <v>103840</v>
      </c>
      <c r="C11" s="13">
        <v>12847</v>
      </c>
      <c r="D11" s="13">
        <v>13430</v>
      </c>
      <c r="E11" s="13">
        <v>14899</v>
      </c>
      <c r="F11" s="13">
        <v>16998</v>
      </c>
      <c r="G11" s="13">
        <v>42650</v>
      </c>
      <c r="H11" s="13">
        <v>623</v>
      </c>
      <c r="I11" s="13">
        <v>1206</v>
      </c>
      <c r="J11" s="13">
        <v>1187</v>
      </c>
    </row>
    <row r="12" ht="24.75" customHeight="1" spans="1:10">
      <c r="A12" s="12" t="s">
        <v>2049</v>
      </c>
      <c r="B12" s="13">
        <v>62345</v>
      </c>
      <c r="C12" s="13">
        <v>12837</v>
      </c>
      <c r="D12" s="13">
        <v>5805</v>
      </c>
      <c r="E12" s="13">
        <v>14898</v>
      </c>
      <c r="F12" s="13">
        <v>6825</v>
      </c>
      <c r="G12" s="13">
        <v>20688</v>
      </c>
      <c r="H12" s="13">
        <v>281</v>
      </c>
      <c r="I12" s="13">
        <v>418</v>
      </c>
      <c r="J12" s="13">
        <v>593</v>
      </c>
    </row>
    <row r="13" ht="24.75" customHeight="1" spans="1:10">
      <c r="A13" s="12" t="s">
        <v>2050</v>
      </c>
      <c r="B13" s="13">
        <v>0</v>
      </c>
      <c r="C13" s="13">
        <v>0</v>
      </c>
      <c r="D13" s="13">
        <v>0</v>
      </c>
      <c r="E13" s="13">
        <v>0</v>
      </c>
      <c r="F13" s="13">
        <v>0</v>
      </c>
      <c r="G13" s="13">
        <v>0</v>
      </c>
      <c r="H13" s="13">
        <v>0</v>
      </c>
      <c r="I13" s="13">
        <v>0</v>
      </c>
      <c r="J13" s="13">
        <v>0</v>
      </c>
    </row>
    <row r="14" ht="24.75" customHeight="1" spans="1:10">
      <c r="A14" s="14" t="s">
        <v>2051</v>
      </c>
      <c r="B14" s="13">
        <v>12</v>
      </c>
      <c r="C14" s="13">
        <v>10</v>
      </c>
      <c r="D14" s="13">
        <v>2</v>
      </c>
      <c r="E14" s="13">
        <v>0</v>
      </c>
      <c r="F14" s="13">
        <v>0</v>
      </c>
      <c r="G14" s="13">
        <v>0</v>
      </c>
      <c r="H14" s="13">
        <v>0</v>
      </c>
      <c r="I14" s="13">
        <v>0</v>
      </c>
      <c r="J14" s="13">
        <v>0</v>
      </c>
    </row>
    <row r="15" ht="24.75" customHeight="1" spans="1:10">
      <c r="A15" s="15" t="s">
        <v>2052</v>
      </c>
      <c r="B15" s="13">
        <v>1146</v>
      </c>
      <c r="C15" s="13">
        <v>668</v>
      </c>
      <c r="D15" s="13">
        <v>0</v>
      </c>
      <c r="E15" s="13">
        <v>478</v>
      </c>
      <c r="F15" s="13">
        <v>0</v>
      </c>
      <c r="G15" s="13">
        <v>0</v>
      </c>
      <c r="H15" s="13">
        <v>0</v>
      </c>
      <c r="I15" s="13">
        <v>0</v>
      </c>
      <c r="J15" s="13">
        <v>0</v>
      </c>
    </row>
    <row r="16" ht="24.75" customHeight="1" spans="1:10">
      <c r="A16" s="12" t="s">
        <v>2053</v>
      </c>
      <c r="B16" s="13">
        <v>7462</v>
      </c>
      <c r="C16" s="13">
        <v>2152</v>
      </c>
      <c r="D16" s="13">
        <v>0</v>
      </c>
      <c r="E16" s="13">
        <v>5310</v>
      </c>
      <c r="F16" s="13">
        <v>0</v>
      </c>
      <c r="G16" s="13">
        <v>0</v>
      </c>
      <c r="H16" s="13">
        <v>0</v>
      </c>
      <c r="I16" s="13">
        <v>0</v>
      </c>
      <c r="J16" s="13">
        <v>0</v>
      </c>
    </row>
    <row r="19" spans="2:2">
      <c r="B19" s="16"/>
    </row>
  </sheetData>
  <mergeCells count="1">
    <mergeCell ref="A1:J1"/>
  </mergeCells>
  <pageMargins left="0.707638888888889" right="0.707638888888889" top="0.747916666666667" bottom="0.747916666666667" header="0.313888888888889" footer="0.313888888888889"/>
  <pageSetup paperSize="9" firstPageNumber="92" orientation="landscape" useFirstPageNumber="1" horizontalDpi="600" vertic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sheetPr>
  <dimension ref="A1:L36"/>
  <sheetViews>
    <sheetView showZeros="0" topLeftCell="A25" workbookViewId="0">
      <selection activeCell="B11" sqref="B11"/>
    </sheetView>
  </sheetViews>
  <sheetFormatPr defaultColWidth="9.14285714285714" defaultRowHeight="12.75"/>
  <cols>
    <col min="1" max="1" width="9.14285714285714" hidden="1" customWidth="1"/>
    <col min="2" max="2" width="27.8571428571429" customWidth="1"/>
    <col min="3" max="6" width="11" customWidth="1"/>
    <col min="7" max="7" width="7.42857142857143" hidden="1" customWidth="1"/>
    <col min="8" max="8" width="29"/>
    <col min="9" max="12" width="11.4285714285714" customWidth="1"/>
  </cols>
  <sheetData>
    <row r="1" ht="20.25" spans="1:12">
      <c r="A1" s="283"/>
      <c r="B1" s="285" t="s">
        <v>40</v>
      </c>
      <c r="C1" s="285"/>
      <c r="D1" s="285"/>
      <c r="E1" s="285"/>
      <c r="F1" s="285"/>
      <c r="G1" s="285"/>
      <c r="H1" s="285"/>
      <c r="I1" s="285"/>
      <c r="J1" s="285"/>
      <c r="K1" s="285"/>
      <c r="L1" s="285"/>
    </row>
    <row r="2" ht="14.25" spans="1:12">
      <c r="A2" s="261"/>
      <c r="B2" s="261" t="s">
        <v>41</v>
      </c>
      <c r="C2" s="261"/>
      <c r="D2" s="261"/>
      <c r="E2" s="261"/>
      <c r="F2" s="261"/>
      <c r="G2" s="261"/>
      <c r="H2" s="284"/>
      <c r="I2" s="284"/>
      <c r="J2" s="284"/>
      <c r="K2" s="284"/>
      <c r="L2" s="284" t="s">
        <v>42</v>
      </c>
    </row>
    <row r="3" ht="29.25" customHeight="1" spans="1:12">
      <c r="A3" s="293" t="s">
        <v>43</v>
      </c>
      <c r="B3" s="233" t="s">
        <v>44</v>
      </c>
      <c r="C3" s="210" t="s">
        <v>45</v>
      </c>
      <c r="D3" s="233" t="s">
        <v>46</v>
      </c>
      <c r="E3" s="233" t="s">
        <v>47</v>
      </c>
      <c r="F3" s="233" t="s">
        <v>48</v>
      </c>
      <c r="G3" s="294" t="s">
        <v>43</v>
      </c>
      <c r="H3" s="232" t="s">
        <v>44</v>
      </c>
      <c r="I3" s="210" t="s">
        <v>45</v>
      </c>
      <c r="J3" s="233" t="s">
        <v>46</v>
      </c>
      <c r="K3" s="232" t="s">
        <v>47</v>
      </c>
      <c r="L3" s="232" t="s">
        <v>49</v>
      </c>
    </row>
    <row r="4" ht="29.25" customHeight="1" spans="1:12">
      <c r="A4" s="295"/>
      <c r="B4" s="296"/>
      <c r="C4" s="212"/>
      <c r="D4" s="296"/>
      <c r="E4" s="296"/>
      <c r="F4" s="296"/>
      <c r="G4" s="297"/>
      <c r="H4" s="232"/>
      <c r="I4" s="212"/>
      <c r="J4" s="296"/>
      <c r="K4" s="232"/>
      <c r="L4" s="232"/>
    </row>
    <row r="5" ht="27.75" customHeight="1" spans="1:12">
      <c r="A5" s="82"/>
      <c r="B5" s="185" t="s">
        <v>50</v>
      </c>
      <c r="C5" s="41">
        <v>44637</v>
      </c>
      <c r="D5" s="41">
        <v>47316</v>
      </c>
      <c r="E5" s="41">
        <v>2679</v>
      </c>
      <c r="F5" s="57">
        <v>6.00174742926272</v>
      </c>
      <c r="G5" s="223">
        <v>201</v>
      </c>
      <c r="H5" s="223" t="s">
        <v>51</v>
      </c>
      <c r="I5" s="182">
        <v>19463</v>
      </c>
      <c r="J5" s="182">
        <v>55573</v>
      </c>
      <c r="K5" s="182">
        <v>36110</v>
      </c>
      <c r="L5" s="226">
        <v>185.5</v>
      </c>
    </row>
    <row r="6" ht="27.75" customHeight="1" spans="1:12">
      <c r="A6" s="82"/>
      <c r="B6" s="193" t="s">
        <v>52</v>
      </c>
      <c r="C6" s="41">
        <v>8596</v>
      </c>
      <c r="D6" s="41">
        <v>8825</v>
      </c>
      <c r="E6" s="41">
        <v>229</v>
      </c>
      <c r="F6" s="57">
        <v>2.66402978129362</v>
      </c>
      <c r="G6" s="223">
        <v>203</v>
      </c>
      <c r="H6" s="223" t="s">
        <v>53</v>
      </c>
      <c r="I6" s="182">
        <v>107</v>
      </c>
      <c r="J6" s="182">
        <v>0</v>
      </c>
      <c r="K6" s="182">
        <v>-107</v>
      </c>
      <c r="L6" s="226">
        <v>-100</v>
      </c>
    </row>
    <row r="7" ht="27.75" customHeight="1" spans="1:12">
      <c r="A7" s="82"/>
      <c r="B7" s="193" t="s">
        <v>54</v>
      </c>
      <c r="C7" s="41">
        <v>17225</v>
      </c>
      <c r="D7" s="41">
        <v>14734</v>
      </c>
      <c r="E7" s="41">
        <v>-2491</v>
      </c>
      <c r="F7" s="57">
        <v>-14.4615384615385</v>
      </c>
      <c r="G7" s="223">
        <v>204</v>
      </c>
      <c r="H7" s="223" t="s">
        <v>55</v>
      </c>
      <c r="I7" s="182">
        <v>10105</v>
      </c>
      <c r="J7" s="182">
        <v>8104</v>
      </c>
      <c r="K7" s="182">
        <v>-2001</v>
      </c>
      <c r="L7" s="226">
        <v>-19.8</v>
      </c>
    </row>
    <row r="8" ht="27.75" customHeight="1" spans="1:12">
      <c r="A8" s="82"/>
      <c r="B8" s="193" t="s">
        <v>56</v>
      </c>
      <c r="C8" s="41">
        <v>18816</v>
      </c>
      <c r="D8" s="41">
        <v>23757</v>
      </c>
      <c r="E8" s="41">
        <v>4941</v>
      </c>
      <c r="F8" s="57">
        <v>26.2595663265306</v>
      </c>
      <c r="G8" s="223">
        <v>205</v>
      </c>
      <c r="H8" s="223" t="s">
        <v>57</v>
      </c>
      <c r="I8" s="182">
        <v>55953</v>
      </c>
      <c r="J8" s="182">
        <v>65703</v>
      </c>
      <c r="K8" s="182">
        <v>9750</v>
      </c>
      <c r="L8" s="226">
        <v>17.4</v>
      </c>
    </row>
    <row r="9" ht="27.75" customHeight="1" spans="1:12">
      <c r="A9" s="286">
        <v>101</v>
      </c>
      <c r="B9" s="287" t="s">
        <v>58</v>
      </c>
      <c r="C9" s="182">
        <v>25095</v>
      </c>
      <c r="D9" s="182">
        <v>22824</v>
      </c>
      <c r="E9" s="41">
        <v>-2271</v>
      </c>
      <c r="F9" s="57">
        <v>-9.04961147638972</v>
      </c>
      <c r="G9" s="223">
        <v>206</v>
      </c>
      <c r="H9" s="223" t="s">
        <v>59</v>
      </c>
      <c r="I9" s="182">
        <v>599</v>
      </c>
      <c r="J9" s="182">
        <v>407</v>
      </c>
      <c r="K9" s="182">
        <v>-192</v>
      </c>
      <c r="L9" s="226">
        <v>-32.1</v>
      </c>
    </row>
    <row r="10" ht="27.75" customHeight="1" spans="1:12">
      <c r="A10" s="82"/>
      <c r="B10" s="193" t="s">
        <v>52</v>
      </c>
      <c r="C10" s="182">
        <v>8596</v>
      </c>
      <c r="D10" s="182">
        <v>8825</v>
      </c>
      <c r="E10" s="41">
        <v>229</v>
      </c>
      <c r="F10" s="57">
        <v>2.66402978129362</v>
      </c>
      <c r="G10" s="223">
        <v>207</v>
      </c>
      <c r="H10" s="223" t="s">
        <v>60</v>
      </c>
      <c r="I10" s="182">
        <v>2967</v>
      </c>
      <c r="J10" s="182">
        <v>109</v>
      </c>
      <c r="K10" s="182">
        <v>-2858</v>
      </c>
      <c r="L10" s="226">
        <v>-96.3</v>
      </c>
    </row>
    <row r="11" ht="27.75" customHeight="1" spans="1:12">
      <c r="A11" s="286"/>
      <c r="B11" s="193" t="s">
        <v>54</v>
      </c>
      <c r="C11" s="182">
        <v>16506</v>
      </c>
      <c r="D11" s="182">
        <v>14013</v>
      </c>
      <c r="E11" s="41">
        <v>-2493</v>
      </c>
      <c r="F11" s="57">
        <v>-15.103598691385</v>
      </c>
      <c r="G11" s="223">
        <v>208</v>
      </c>
      <c r="H11" s="223" t="s">
        <v>61</v>
      </c>
      <c r="I11" s="182">
        <v>31799</v>
      </c>
      <c r="J11" s="182">
        <v>28219</v>
      </c>
      <c r="K11" s="182">
        <v>-3580</v>
      </c>
      <c r="L11" s="226">
        <v>-11.3</v>
      </c>
    </row>
    <row r="12" ht="27.75" customHeight="1" spans="1:12">
      <c r="A12" s="286"/>
      <c r="B12" s="193" t="s">
        <v>56</v>
      </c>
      <c r="C12" s="182"/>
      <c r="D12" s="182"/>
      <c r="E12" s="41">
        <v>0</v>
      </c>
      <c r="F12" s="57">
        <v>0</v>
      </c>
      <c r="G12" s="223">
        <v>210</v>
      </c>
      <c r="H12" s="223" t="s">
        <v>62</v>
      </c>
      <c r="I12" s="182">
        <v>37016</v>
      </c>
      <c r="J12" s="182">
        <v>44840</v>
      </c>
      <c r="K12" s="182">
        <v>7824</v>
      </c>
      <c r="L12" s="226">
        <v>21.1</v>
      </c>
    </row>
    <row r="13" ht="27.75" customHeight="1" spans="1:12">
      <c r="A13" s="286">
        <v>103</v>
      </c>
      <c r="B13" s="287" t="s">
        <v>63</v>
      </c>
      <c r="C13" s="182">
        <v>19542</v>
      </c>
      <c r="D13" s="182">
        <v>24492</v>
      </c>
      <c r="E13" s="41">
        <v>4950</v>
      </c>
      <c r="F13" s="57">
        <v>25.3300583358919</v>
      </c>
      <c r="G13" s="223">
        <v>211</v>
      </c>
      <c r="H13" s="223" t="s">
        <v>64</v>
      </c>
      <c r="I13" s="182">
        <v>4576</v>
      </c>
      <c r="J13" s="182">
        <v>7866</v>
      </c>
      <c r="K13" s="182">
        <v>3290</v>
      </c>
      <c r="L13" s="226">
        <v>71.9</v>
      </c>
    </row>
    <row r="14" ht="27.75" customHeight="1" spans="1:12">
      <c r="A14" s="286"/>
      <c r="B14" s="193" t="s">
        <v>52</v>
      </c>
      <c r="C14" s="182"/>
      <c r="D14" s="182"/>
      <c r="E14" s="41">
        <v>0</v>
      </c>
      <c r="F14" s="57">
        <v>0</v>
      </c>
      <c r="G14" s="223">
        <v>212</v>
      </c>
      <c r="H14" s="223" t="s">
        <v>65</v>
      </c>
      <c r="I14" s="182">
        <v>6791</v>
      </c>
      <c r="J14" s="182">
        <v>13793</v>
      </c>
      <c r="K14" s="182">
        <v>7002</v>
      </c>
      <c r="L14" s="226">
        <v>103.1</v>
      </c>
    </row>
    <row r="15" ht="27.75" customHeight="1" spans="1:12">
      <c r="A15" s="286"/>
      <c r="B15" s="193" t="s">
        <v>54</v>
      </c>
      <c r="C15" s="182">
        <v>719</v>
      </c>
      <c r="D15" s="182">
        <v>721</v>
      </c>
      <c r="E15" s="41">
        <v>2</v>
      </c>
      <c r="F15" s="57">
        <v>0.278164116828929</v>
      </c>
      <c r="G15" s="223">
        <v>213</v>
      </c>
      <c r="H15" s="223" t="s">
        <v>66</v>
      </c>
      <c r="I15" s="182">
        <v>39469</v>
      </c>
      <c r="J15" s="182">
        <v>38461</v>
      </c>
      <c r="K15" s="182">
        <v>-1008</v>
      </c>
      <c r="L15" s="226">
        <v>-2.6</v>
      </c>
    </row>
    <row r="16" ht="27.75" customHeight="1" spans="1:12">
      <c r="A16" s="286"/>
      <c r="B16" s="193" t="s">
        <v>56</v>
      </c>
      <c r="C16" s="182">
        <v>18816</v>
      </c>
      <c r="D16" s="182">
        <v>23757</v>
      </c>
      <c r="E16" s="41">
        <v>4941</v>
      </c>
      <c r="F16" s="57">
        <v>26.2595663265306</v>
      </c>
      <c r="G16" s="223">
        <v>214</v>
      </c>
      <c r="H16" s="223" t="s">
        <v>67</v>
      </c>
      <c r="I16" s="182">
        <v>38515</v>
      </c>
      <c r="J16" s="182">
        <v>13</v>
      </c>
      <c r="K16" s="182">
        <v>-38502</v>
      </c>
      <c r="L16" s="226">
        <v>-100</v>
      </c>
    </row>
    <row r="17" ht="27.75" customHeight="1" spans="1:12">
      <c r="A17" s="298"/>
      <c r="B17" s="299"/>
      <c r="C17" s="182"/>
      <c r="D17" s="182"/>
      <c r="E17" s="41">
        <v>0</v>
      </c>
      <c r="F17" s="57">
        <v>0</v>
      </c>
      <c r="G17" s="223">
        <v>215</v>
      </c>
      <c r="H17" s="223" t="s">
        <v>68</v>
      </c>
      <c r="I17" s="182">
        <v>1427</v>
      </c>
      <c r="J17" s="182">
        <v>4</v>
      </c>
      <c r="K17" s="182">
        <v>-1423</v>
      </c>
      <c r="L17" s="226">
        <v>-99.7</v>
      </c>
    </row>
    <row r="18" ht="27.75" customHeight="1" spans="1:12">
      <c r="A18" s="298"/>
      <c r="B18" s="299"/>
      <c r="C18" s="182"/>
      <c r="D18" s="182"/>
      <c r="E18" s="41">
        <v>0</v>
      </c>
      <c r="F18" s="57">
        <v>0</v>
      </c>
      <c r="G18" s="223">
        <v>216</v>
      </c>
      <c r="H18" s="223" t="s">
        <v>69</v>
      </c>
      <c r="I18" s="182">
        <v>348</v>
      </c>
      <c r="J18" s="182">
        <v>4</v>
      </c>
      <c r="K18" s="182">
        <v>-344</v>
      </c>
      <c r="L18" s="226">
        <v>-98.9</v>
      </c>
    </row>
    <row r="19" ht="27.75" customHeight="1" spans="1:12">
      <c r="A19" s="298"/>
      <c r="B19" s="299"/>
      <c r="C19" s="182"/>
      <c r="D19" s="182"/>
      <c r="E19" s="41">
        <v>0</v>
      </c>
      <c r="F19" s="57">
        <v>0</v>
      </c>
      <c r="G19" s="223">
        <v>217</v>
      </c>
      <c r="H19" s="223" t="s">
        <v>70</v>
      </c>
      <c r="I19" s="182">
        <v>8</v>
      </c>
      <c r="J19" s="182">
        <v>0</v>
      </c>
      <c r="K19" s="182">
        <v>-8</v>
      </c>
      <c r="L19" s="226">
        <v>-100</v>
      </c>
    </row>
    <row r="20" ht="27.75" customHeight="1" spans="1:12">
      <c r="A20" s="298"/>
      <c r="B20" s="299"/>
      <c r="C20" s="182"/>
      <c r="D20" s="182"/>
      <c r="E20" s="41">
        <v>0</v>
      </c>
      <c r="F20" s="57">
        <v>0</v>
      </c>
      <c r="G20" s="223">
        <v>220</v>
      </c>
      <c r="H20" s="223" t="s">
        <v>71</v>
      </c>
      <c r="I20" s="182">
        <v>1019</v>
      </c>
      <c r="J20" s="182">
        <v>499</v>
      </c>
      <c r="K20" s="182">
        <v>-520</v>
      </c>
      <c r="L20" s="226">
        <v>-51</v>
      </c>
    </row>
    <row r="21" ht="27.75" customHeight="1" spans="1:12">
      <c r="A21" s="298"/>
      <c r="B21" s="299"/>
      <c r="C21" s="182"/>
      <c r="D21" s="182"/>
      <c r="E21" s="41">
        <v>0</v>
      </c>
      <c r="F21" s="57">
        <v>0</v>
      </c>
      <c r="G21" s="223">
        <v>221</v>
      </c>
      <c r="H21" s="223" t="s">
        <v>72</v>
      </c>
      <c r="I21" s="182">
        <v>8756</v>
      </c>
      <c r="J21" s="182">
        <v>2</v>
      </c>
      <c r="K21" s="182">
        <v>-8754</v>
      </c>
      <c r="L21" s="226">
        <v>-100</v>
      </c>
    </row>
    <row r="22" ht="27.75" customHeight="1" spans="1:12">
      <c r="A22" s="298"/>
      <c r="B22" s="299"/>
      <c r="C22" s="182"/>
      <c r="D22" s="182"/>
      <c r="E22" s="41">
        <v>0</v>
      </c>
      <c r="F22" s="57">
        <v>0</v>
      </c>
      <c r="G22" s="223">
        <v>222</v>
      </c>
      <c r="H22" s="223" t="s">
        <v>73</v>
      </c>
      <c r="I22" s="182">
        <v>276</v>
      </c>
      <c r="J22" s="182">
        <v>2</v>
      </c>
      <c r="K22" s="182">
        <v>-274</v>
      </c>
      <c r="L22" s="226">
        <v>-99.3</v>
      </c>
    </row>
    <row r="23" ht="27.75" customHeight="1" spans="1:12">
      <c r="A23" s="298"/>
      <c r="B23" s="299"/>
      <c r="C23" s="182"/>
      <c r="D23" s="182"/>
      <c r="E23" s="41">
        <v>0</v>
      </c>
      <c r="F23" s="57">
        <v>0</v>
      </c>
      <c r="G23" s="223">
        <v>229</v>
      </c>
      <c r="H23" s="223" t="s">
        <v>74</v>
      </c>
      <c r="I23" s="182">
        <v>157</v>
      </c>
      <c r="J23" s="182">
        <v>0</v>
      </c>
      <c r="K23" s="182">
        <v>-157</v>
      </c>
      <c r="L23" s="226">
        <v>-100</v>
      </c>
    </row>
    <row r="24" ht="27.75" customHeight="1" spans="1:12">
      <c r="A24" s="298"/>
      <c r="B24" s="299"/>
      <c r="C24" s="182"/>
      <c r="D24" s="182"/>
      <c r="E24" s="41">
        <v>0</v>
      </c>
      <c r="F24" s="57">
        <v>0</v>
      </c>
      <c r="G24" s="223">
        <v>232</v>
      </c>
      <c r="H24" s="223" t="s">
        <v>75</v>
      </c>
      <c r="I24" s="182">
        <v>802</v>
      </c>
      <c r="J24" s="182">
        <v>1180</v>
      </c>
      <c r="K24" s="182">
        <v>378</v>
      </c>
      <c r="L24" s="226">
        <v>47.1</v>
      </c>
    </row>
    <row r="25" ht="27.75" customHeight="1" spans="1:12">
      <c r="A25" s="298"/>
      <c r="B25" s="299"/>
      <c r="C25" s="182"/>
      <c r="D25" s="182"/>
      <c r="E25" s="41">
        <v>0</v>
      </c>
      <c r="F25" s="57">
        <v>0</v>
      </c>
      <c r="G25" s="223">
        <v>233</v>
      </c>
      <c r="H25" s="223" t="s">
        <v>76</v>
      </c>
      <c r="I25" s="182">
        <v>16</v>
      </c>
      <c r="J25" s="182">
        <v>12</v>
      </c>
      <c r="K25" s="182">
        <v>-4</v>
      </c>
      <c r="L25" s="226">
        <v>-25</v>
      </c>
    </row>
    <row r="26" ht="27.75" customHeight="1" spans="1:12">
      <c r="A26" s="298"/>
      <c r="B26" s="299"/>
      <c r="C26" s="182"/>
      <c r="D26" s="182"/>
      <c r="E26" s="41">
        <v>0</v>
      </c>
      <c r="F26" s="57">
        <v>0</v>
      </c>
      <c r="G26" s="223"/>
      <c r="H26" s="223"/>
      <c r="I26" s="182">
        <v>0</v>
      </c>
      <c r="J26" s="182">
        <v>0</v>
      </c>
      <c r="K26" s="182">
        <v>0</v>
      </c>
      <c r="L26" s="226">
        <v>0</v>
      </c>
    </row>
    <row r="27" ht="27.75" customHeight="1" spans="1:12">
      <c r="A27" s="298" t="s">
        <v>77</v>
      </c>
      <c r="B27" s="300" t="s">
        <v>78</v>
      </c>
      <c r="C27" s="182">
        <v>44637</v>
      </c>
      <c r="D27" s="182">
        <v>47316</v>
      </c>
      <c r="E27" s="41">
        <v>2679</v>
      </c>
      <c r="F27" s="57">
        <v>6.00174742926272</v>
      </c>
      <c r="G27" s="223" t="s">
        <v>79</v>
      </c>
      <c r="H27" s="301" t="s">
        <v>80</v>
      </c>
      <c r="I27" s="182">
        <v>260169</v>
      </c>
      <c r="J27" s="182">
        <v>264791</v>
      </c>
      <c r="K27" s="182">
        <v>4622</v>
      </c>
      <c r="L27" s="226">
        <v>1.8</v>
      </c>
    </row>
    <row r="28" ht="27.75" customHeight="1" spans="1:12">
      <c r="A28" s="298">
        <v>110</v>
      </c>
      <c r="B28" s="299" t="s">
        <v>81</v>
      </c>
      <c r="C28" s="182">
        <v>230842</v>
      </c>
      <c r="D28" s="182">
        <v>233289</v>
      </c>
      <c r="E28" s="41">
        <v>2447</v>
      </c>
      <c r="F28" s="57">
        <v>1.06003240311555</v>
      </c>
      <c r="G28" s="223">
        <v>230</v>
      </c>
      <c r="H28" s="223" t="s">
        <v>82</v>
      </c>
      <c r="I28" s="182">
        <v>3200</v>
      </c>
      <c r="J28" s="182">
        <v>6894</v>
      </c>
      <c r="K28" s="182">
        <v>3694</v>
      </c>
      <c r="L28" s="226">
        <v>115.4</v>
      </c>
    </row>
    <row r="29" ht="27.75" customHeight="1" spans="1:12">
      <c r="A29" s="298">
        <v>11001</v>
      </c>
      <c r="B29" s="302" t="s">
        <v>83</v>
      </c>
      <c r="C29" s="182">
        <v>2872</v>
      </c>
      <c r="D29" s="182">
        <v>2872</v>
      </c>
      <c r="E29" s="41">
        <v>0</v>
      </c>
      <c r="F29" s="57">
        <v>0</v>
      </c>
      <c r="G29" s="223">
        <v>23003</v>
      </c>
      <c r="H29" s="303" t="s">
        <v>84</v>
      </c>
      <c r="I29" s="182">
        <v>2589</v>
      </c>
      <c r="J29" s="182">
        <v>6547</v>
      </c>
      <c r="K29" s="182">
        <v>3958</v>
      </c>
      <c r="L29" s="226">
        <v>152.9</v>
      </c>
    </row>
    <row r="30" ht="27.75" customHeight="1" spans="1:12">
      <c r="A30" s="298">
        <v>11002</v>
      </c>
      <c r="B30" s="302" t="s">
        <v>85</v>
      </c>
      <c r="C30" s="182">
        <v>111032</v>
      </c>
      <c r="D30" s="182">
        <v>102930</v>
      </c>
      <c r="E30" s="41">
        <v>-8102</v>
      </c>
      <c r="F30" s="57">
        <v>-7.29699546076807</v>
      </c>
      <c r="G30" s="223">
        <v>23008</v>
      </c>
      <c r="H30" s="303" t="s">
        <v>86</v>
      </c>
      <c r="I30" s="182">
        <v>6</v>
      </c>
      <c r="J30" s="182">
        <v>0</v>
      </c>
      <c r="K30" s="182">
        <v>-6</v>
      </c>
      <c r="L30" s="226">
        <v>-100</v>
      </c>
    </row>
    <row r="31" ht="27.75" customHeight="1" spans="1:12">
      <c r="A31" s="298">
        <v>11003</v>
      </c>
      <c r="B31" s="302" t="s">
        <v>87</v>
      </c>
      <c r="C31" s="182">
        <v>90725</v>
      </c>
      <c r="D31" s="182">
        <v>110356</v>
      </c>
      <c r="E31" s="41">
        <v>19631</v>
      </c>
      <c r="F31" s="57">
        <v>21.6379167814825</v>
      </c>
      <c r="G31" s="223">
        <v>23009</v>
      </c>
      <c r="H31" s="303" t="s">
        <v>88</v>
      </c>
      <c r="I31" s="182">
        <v>605</v>
      </c>
      <c r="J31" s="182">
        <v>347</v>
      </c>
      <c r="K31" s="182">
        <v>-258</v>
      </c>
      <c r="L31" s="226">
        <v>-42.6</v>
      </c>
    </row>
    <row r="32" ht="27.75" customHeight="1" spans="1:12">
      <c r="A32" s="298">
        <v>11008</v>
      </c>
      <c r="B32" s="302" t="s">
        <v>89</v>
      </c>
      <c r="C32" s="182">
        <v>799</v>
      </c>
      <c r="D32" s="182">
        <v>605</v>
      </c>
      <c r="E32" s="41">
        <v>-194</v>
      </c>
      <c r="F32" s="57">
        <v>-24.2803504380476</v>
      </c>
      <c r="G32" s="223">
        <v>231</v>
      </c>
      <c r="H32" s="223" t="s">
        <v>90</v>
      </c>
      <c r="I32" s="182">
        <v>12110</v>
      </c>
      <c r="J32" s="182">
        <v>8920</v>
      </c>
      <c r="K32" s="182">
        <v>-3190</v>
      </c>
      <c r="L32" s="226">
        <v>-26.3</v>
      </c>
    </row>
    <row r="33" ht="27.75" customHeight="1" spans="1:12">
      <c r="A33" s="298">
        <v>11009</v>
      </c>
      <c r="B33" s="302" t="s">
        <v>91</v>
      </c>
      <c r="C33" s="182">
        <v>7804</v>
      </c>
      <c r="D33" s="182">
        <v>2106</v>
      </c>
      <c r="E33" s="41">
        <v>-5698</v>
      </c>
      <c r="F33" s="57">
        <v>-73.0138390568939</v>
      </c>
      <c r="G33" s="223"/>
      <c r="H33" s="223"/>
      <c r="I33" s="182">
        <v>0</v>
      </c>
      <c r="J33" s="182">
        <v>0</v>
      </c>
      <c r="K33" s="182">
        <v>0</v>
      </c>
      <c r="L33" s="226">
        <v>0</v>
      </c>
    </row>
    <row r="34" ht="27.75" customHeight="1" spans="1:12">
      <c r="A34" s="298">
        <v>11011</v>
      </c>
      <c r="B34" s="302" t="s">
        <v>92</v>
      </c>
      <c r="C34" s="182">
        <v>17610</v>
      </c>
      <c r="D34" s="182">
        <v>14420</v>
      </c>
      <c r="E34" s="41">
        <v>-3190</v>
      </c>
      <c r="F34" s="57">
        <v>-18.114707552527</v>
      </c>
      <c r="G34" s="223"/>
      <c r="H34" s="223"/>
      <c r="I34" s="182">
        <v>0</v>
      </c>
      <c r="J34" s="182">
        <v>0</v>
      </c>
      <c r="K34" s="182">
        <v>0</v>
      </c>
      <c r="L34" s="226">
        <v>0</v>
      </c>
    </row>
    <row r="35" ht="27.75" customHeight="1" spans="1:12">
      <c r="A35" s="298"/>
      <c r="B35" s="304"/>
      <c r="C35" s="182"/>
      <c r="D35" s="182"/>
      <c r="E35" s="41">
        <v>0</v>
      </c>
      <c r="F35" s="57">
        <v>0</v>
      </c>
      <c r="G35" s="223"/>
      <c r="H35" s="223"/>
      <c r="I35" s="182">
        <v>0</v>
      </c>
      <c r="J35" s="182">
        <v>0</v>
      </c>
      <c r="K35" s="182">
        <v>0</v>
      </c>
      <c r="L35" s="226">
        <v>0</v>
      </c>
    </row>
    <row r="36" ht="27.75" customHeight="1" spans="1:12">
      <c r="A36" s="298" t="s">
        <v>93</v>
      </c>
      <c r="B36" s="300" t="s">
        <v>94</v>
      </c>
      <c r="C36" s="182">
        <v>275479</v>
      </c>
      <c r="D36" s="182">
        <v>280605</v>
      </c>
      <c r="E36" s="41">
        <v>5126</v>
      </c>
      <c r="F36" s="57">
        <v>1.86075889632241</v>
      </c>
      <c r="G36" s="223" t="s">
        <v>95</v>
      </c>
      <c r="H36" s="301" t="s">
        <v>96</v>
      </c>
      <c r="I36" s="182">
        <v>275479</v>
      </c>
      <c r="J36" s="182">
        <v>280605</v>
      </c>
      <c r="K36" s="182">
        <v>5126</v>
      </c>
      <c r="L36" s="226">
        <v>1.9</v>
      </c>
    </row>
  </sheetData>
  <mergeCells count="13">
    <mergeCell ref="B1:L1"/>
    <mergeCell ref="A3:A4"/>
    <mergeCell ref="B3:B4"/>
    <mergeCell ref="C3:C4"/>
    <mergeCell ref="D3:D4"/>
    <mergeCell ref="E3:E4"/>
    <mergeCell ref="F3:F4"/>
    <mergeCell ref="G3:G4"/>
    <mergeCell ref="H3:H4"/>
    <mergeCell ref="I3:I4"/>
    <mergeCell ref="J3:J4"/>
    <mergeCell ref="K3:K4"/>
    <mergeCell ref="L3:L4"/>
  </mergeCells>
  <printOptions horizontalCentered="1"/>
  <pageMargins left="0.707638888888889" right="0.707638888888889" top="0.747916666666667" bottom="0.747916666666667" header="0.313888888888889" footer="0.313888888888889"/>
  <pageSetup paperSize="9" scale="88" fitToHeight="2" orientation="landscape" useFirstPageNumber="1" horizontalDpi="600" vertic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outlinePr summaryBelow="0"/>
  </sheetPr>
  <dimension ref="A1:F77"/>
  <sheetViews>
    <sheetView showZeros="0" topLeftCell="A51" workbookViewId="0">
      <selection activeCell="A1" sqref="A$1:A$1048576"/>
    </sheetView>
  </sheetViews>
  <sheetFormatPr defaultColWidth="9.14285714285714" defaultRowHeight="13.5" outlineLevelCol="5"/>
  <cols>
    <col min="1" max="1" width="10.5714285714286" style="283" hidden="1" customWidth="1"/>
    <col min="2" max="2" width="56.1428571428571" style="284" customWidth="1"/>
    <col min="3" max="6" width="21.1428571428571" style="284" customWidth="1"/>
    <col min="7" max="7" width="9.14285714285714" style="284"/>
    <col min="8" max="8" width="10.8571428571429" style="284"/>
    <col min="9" max="16384" width="9.14285714285714" style="284"/>
  </cols>
  <sheetData>
    <row r="1" ht="20.25" spans="2:6">
      <c r="B1" s="285" t="s">
        <v>97</v>
      </c>
      <c r="C1" s="285"/>
      <c r="D1" s="285"/>
      <c r="E1" s="285"/>
      <c r="F1" s="285"/>
    </row>
    <row r="2" ht="19.5" customHeight="1" spans="1:6">
      <c r="A2" s="261"/>
      <c r="B2" s="261" t="s">
        <v>98</v>
      </c>
      <c r="C2" s="261"/>
      <c r="D2" s="261"/>
      <c r="E2" s="261"/>
      <c r="F2" s="280" t="s">
        <v>42</v>
      </c>
    </row>
    <row r="3" ht="27.75" customHeight="1" spans="1:6">
      <c r="A3" s="209" t="s">
        <v>43</v>
      </c>
      <c r="B3" s="210" t="s">
        <v>44</v>
      </c>
      <c r="C3" s="210" t="s">
        <v>45</v>
      </c>
      <c r="D3" s="233" t="s">
        <v>46</v>
      </c>
      <c r="E3" s="210" t="s">
        <v>47</v>
      </c>
      <c r="F3" s="210" t="s">
        <v>49</v>
      </c>
    </row>
    <row r="4" s="282" customFormat="1" ht="27.75" customHeight="1" spans="1:6">
      <c r="A4" s="286"/>
      <c r="B4" s="287" t="s">
        <v>58</v>
      </c>
      <c r="C4" s="182">
        <v>25095</v>
      </c>
      <c r="D4" s="182">
        <v>22824</v>
      </c>
      <c r="E4" s="182">
        <v>-2271</v>
      </c>
      <c r="F4" s="226">
        <v>-9.04961147638972</v>
      </c>
    </row>
    <row r="5" s="282" customFormat="1" ht="27.75" customHeight="1" spans="1:6">
      <c r="A5" s="286">
        <v>10103</v>
      </c>
      <c r="B5" s="193" t="s">
        <v>99</v>
      </c>
      <c r="C5" s="182">
        <v>8491</v>
      </c>
      <c r="D5" s="182">
        <v>8323</v>
      </c>
      <c r="E5" s="182">
        <v>-168</v>
      </c>
      <c r="F5" s="226">
        <v>-1.97856553998351</v>
      </c>
    </row>
    <row r="6" s="282" customFormat="1" ht="27.75" customHeight="1" spans="1:6">
      <c r="A6" s="286">
        <v>10103</v>
      </c>
      <c r="B6" s="193" t="s">
        <v>100</v>
      </c>
      <c r="C6" s="182">
        <v>3489</v>
      </c>
      <c r="D6" s="182">
        <v>9</v>
      </c>
      <c r="E6" s="182">
        <v>-3480</v>
      </c>
      <c r="F6" s="226">
        <v>-99.7420464316423</v>
      </c>
    </row>
    <row r="7" s="282" customFormat="1" ht="27.75" customHeight="1" spans="1:6">
      <c r="A7" s="286">
        <v>10104</v>
      </c>
      <c r="B7" s="193" t="s">
        <v>101</v>
      </c>
      <c r="C7" s="182">
        <v>933</v>
      </c>
      <c r="D7" s="182">
        <v>1188</v>
      </c>
      <c r="E7" s="182">
        <v>255</v>
      </c>
      <c r="F7" s="226">
        <v>27.3311897106109</v>
      </c>
    </row>
    <row r="8" s="282" customFormat="1" ht="27.75" customHeight="1" spans="1:6">
      <c r="A8" s="286">
        <v>10106</v>
      </c>
      <c r="B8" s="193" t="s">
        <v>102</v>
      </c>
      <c r="C8" s="182">
        <v>663</v>
      </c>
      <c r="D8" s="182">
        <v>1606</v>
      </c>
      <c r="E8" s="182">
        <v>943</v>
      </c>
      <c r="F8" s="226">
        <v>142.232277526395</v>
      </c>
    </row>
    <row r="9" s="282" customFormat="1" ht="27.75" customHeight="1" spans="1:6">
      <c r="A9" s="286">
        <v>10107</v>
      </c>
      <c r="B9" s="193" t="s">
        <v>103</v>
      </c>
      <c r="C9" s="182">
        <v>187</v>
      </c>
      <c r="D9" s="182">
        <v>200</v>
      </c>
      <c r="E9" s="182">
        <v>13</v>
      </c>
      <c r="F9" s="226">
        <v>6.95187165775401</v>
      </c>
    </row>
    <row r="10" s="282" customFormat="1" ht="27.75" customHeight="1" spans="1:6">
      <c r="A10" s="286">
        <v>10109</v>
      </c>
      <c r="B10" s="193" t="s">
        <v>104</v>
      </c>
      <c r="C10" s="182">
        <v>1016</v>
      </c>
      <c r="D10" s="182">
        <v>1081</v>
      </c>
      <c r="E10" s="182">
        <v>65</v>
      </c>
      <c r="F10" s="226">
        <v>6.39763779527559</v>
      </c>
    </row>
    <row r="11" s="282" customFormat="1" ht="27.75" customHeight="1" spans="1:6">
      <c r="A11" s="286">
        <v>10110</v>
      </c>
      <c r="B11" s="193" t="s">
        <v>105</v>
      </c>
      <c r="C11" s="182">
        <v>269</v>
      </c>
      <c r="D11" s="182">
        <v>332</v>
      </c>
      <c r="E11" s="182">
        <v>63</v>
      </c>
      <c r="F11" s="226">
        <v>23.4200743494424</v>
      </c>
    </row>
    <row r="12" s="282" customFormat="1" ht="27.75" customHeight="1" spans="1:6">
      <c r="A12" s="286">
        <v>10111</v>
      </c>
      <c r="B12" s="193" t="s">
        <v>106</v>
      </c>
      <c r="C12" s="182">
        <v>140</v>
      </c>
      <c r="D12" s="182">
        <v>207</v>
      </c>
      <c r="E12" s="182">
        <v>67</v>
      </c>
      <c r="F12" s="226">
        <v>47.8571428571429</v>
      </c>
    </row>
    <row r="13" s="282" customFormat="1" ht="27.75" customHeight="1" spans="1:6">
      <c r="A13" s="286">
        <v>10112</v>
      </c>
      <c r="B13" s="193" t="s">
        <v>107</v>
      </c>
      <c r="C13" s="182">
        <v>198</v>
      </c>
      <c r="D13" s="182">
        <v>180</v>
      </c>
      <c r="E13" s="182">
        <v>-18</v>
      </c>
      <c r="F13" s="226">
        <v>-9.09090909090909</v>
      </c>
    </row>
    <row r="14" s="282" customFormat="1" ht="27.75" customHeight="1" spans="1:6">
      <c r="A14" s="286">
        <v>10113</v>
      </c>
      <c r="B14" s="193" t="s">
        <v>108</v>
      </c>
      <c r="C14" s="182">
        <v>248</v>
      </c>
      <c r="D14" s="182">
        <v>262</v>
      </c>
      <c r="E14" s="182">
        <v>14</v>
      </c>
      <c r="F14" s="226">
        <v>5.64516129032258</v>
      </c>
    </row>
    <row r="15" s="282" customFormat="1" ht="27.75" customHeight="1" spans="1:6">
      <c r="A15" s="286">
        <v>10114</v>
      </c>
      <c r="B15" s="193" t="s">
        <v>109</v>
      </c>
      <c r="C15" s="182">
        <v>558</v>
      </c>
      <c r="D15" s="182">
        <v>682</v>
      </c>
      <c r="E15" s="182">
        <v>124</v>
      </c>
      <c r="F15" s="226">
        <v>22.2222222222222</v>
      </c>
    </row>
    <row r="16" s="282" customFormat="1" ht="27.75" customHeight="1" spans="1:6">
      <c r="A16" s="286">
        <v>10118</v>
      </c>
      <c r="B16" s="193" t="s">
        <v>110</v>
      </c>
      <c r="C16" s="182">
        <v>18</v>
      </c>
      <c r="D16" s="182">
        <v>466</v>
      </c>
      <c r="E16" s="182">
        <v>448</v>
      </c>
      <c r="F16" s="226">
        <v>2488.88888888889</v>
      </c>
    </row>
    <row r="17" s="282" customFormat="1" ht="27.75" customHeight="1" spans="1:6">
      <c r="A17" s="286">
        <v>10119</v>
      </c>
      <c r="B17" s="193" t="s">
        <v>111</v>
      </c>
      <c r="C17" s="182">
        <v>618</v>
      </c>
      <c r="D17" s="182">
        <v>559</v>
      </c>
      <c r="E17" s="182">
        <v>-59</v>
      </c>
      <c r="F17" s="226">
        <v>-9.54692556634304</v>
      </c>
    </row>
    <row r="18" s="282" customFormat="1" ht="27.75" customHeight="1" spans="1:6">
      <c r="A18" s="286">
        <v>10120</v>
      </c>
      <c r="B18" s="193" t="s">
        <v>112</v>
      </c>
      <c r="C18" s="182">
        <v>8267</v>
      </c>
      <c r="D18" s="182">
        <v>7729</v>
      </c>
      <c r="E18" s="182">
        <v>-538</v>
      </c>
      <c r="F18" s="226">
        <v>-6.50780210475384</v>
      </c>
    </row>
    <row r="19" s="282" customFormat="1" ht="27.75" customHeight="1" spans="1:6">
      <c r="A19" s="286">
        <v>103</v>
      </c>
      <c r="B19" s="287" t="s">
        <v>63</v>
      </c>
      <c r="C19" s="182">
        <v>19542</v>
      </c>
      <c r="D19" s="182">
        <v>24492</v>
      </c>
      <c r="E19" s="182">
        <v>4950</v>
      </c>
      <c r="F19" s="226">
        <v>25.3300583358919</v>
      </c>
    </row>
    <row r="20" s="282" customFormat="1" ht="27.75" customHeight="1" spans="1:6">
      <c r="A20" s="286">
        <v>10302</v>
      </c>
      <c r="B20" s="193" t="s">
        <v>113</v>
      </c>
      <c r="C20" s="182">
        <v>7869</v>
      </c>
      <c r="D20" s="182">
        <v>1766</v>
      </c>
      <c r="E20" s="182">
        <v>-6103</v>
      </c>
      <c r="F20" s="226">
        <v>-77.5575041301309</v>
      </c>
    </row>
    <row r="21" s="282" customFormat="1" ht="27.75" customHeight="1" spans="1:6">
      <c r="A21" s="286">
        <v>10304</v>
      </c>
      <c r="B21" s="193" t="s">
        <v>114</v>
      </c>
      <c r="C21" s="182">
        <v>7608</v>
      </c>
      <c r="D21" s="182">
        <v>11546</v>
      </c>
      <c r="E21" s="182">
        <v>3938</v>
      </c>
      <c r="F21" s="226">
        <v>51.7613038906414</v>
      </c>
    </row>
    <row r="22" s="282" customFormat="1" ht="27.75" customHeight="1" spans="1:6">
      <c r="A22" s="286">
        <v>10305</v>
      </c>
      <c r="B22" s="193" t="s">
        <v>115</v>
      </c>
      <c r="C22" s="182">
        <v>1211</v>
      </c>
      <c r="D22" s="182">
        <v>3043</v>
      </c>
      <c r="E22" s="182">
        <v>1832</v>
      </c>
      <c r="F22" s="226">
        <v>151.279933938893</v>
      </c>
    </row>
    <row r="23" s="282" customFormat="1" ht="27.75" customHeight="1" spans="1:6">
      <c r="A23" s="286">
        <v>10307</v>
      </c>
      <c r="B23" s="193" t="s">
        <v>116</v>
      </c>
      <c r="C23" s="182">
        <v>2082</v>
      </c>
      <c r="D23" s="182">
        <v>7536</v>
      </c>
      <c r="E23" s="182">
        <v>5454</v>
      </c>
      <c r="F23" s="226">
        <v>261.959654178674</v>
      </c>
    </row>
    <row r="24" s="282" customFormat="1" ht="27.75" customHeight="1" spans="1:6">
      <c r="A24" s="286">
        <v>10308</v>
      </c>
      <c r="B24" s="193" t="s">
        <v>117</v>
      </c>
      <c r="C24" s="182">
        <v>142</v>
      </c>
      <c r="D24" s="182">
        <v>129</v>
      </c>
      <c r="E24" s="182">
        <v>-13</v>
      </c>
      <c r="F24" s="226">
        <v>-9.15492957746479</v>
      </c>
    </row>
    <row r="25" s="282" customFormat="1" ht="27.75" customHeight="1" spans="1:6">
      <c r="A25" s="286">
        <v>10309</v>
      </c>
      <c r="B25" s="193" t="s">
        <v>118</v>
      </c>
      <c r="C25" s="182">
        <v>427</v>
      </c>
      <c r="D25" s="182">
        <v>213</v>
      </c>
      <c r="E25" s="182">
        <v>-214</v>
      </c>
      <c r="F25" s="226">
        <v>-50.1170960187354</v>
      </c>
    </row>
    <row r="26" s="282" customFormat="1" ht="27.75" customHeight="1" spans="1:6">
      <c r="A26" s="286">
        <v>10399</v>
      </c>
      <c r="B26" s="193" t="s">
        <v>119</v>
      </c>
      <c r="C26" s="182">
        <v>203</v>
      </c>
      <c r="D26" s="182">
        <v>259</v>
      </c>
      <c r="E26" s="182">
        <v>56</v>
      </c>
      <c r="F26" s="226">
        <v>27.5862068965517</v>
      </c>
    </row>
    <row r="27" s="282" customFormat="1" ht="27.75" customHeight="1" spans="1:6">
      <c r="A27" s="286"/>
      <c r="B27" s="193"/>
      <c r="C27" s="182"/>
      <c r="D27" s="182"/>
      <c r="E27" s="182">
        <v>0</v>
      </c>
      <c r="F27" s="226">
        <v>0</v>
      </c>
    </row>
    <row r="28" s="282" customFormat="1" ht="27.75" customHeight="1" spans="1:6">
      <c r="A28" s="286" t="s">
        <v>77</v>
      </c>
      <c r="B28" s="288" t="s">
        <v>120</v>
      </c>
      <c r="C28" s="182">
        <v>44637</v>
      </c>
      <c r="D28" s="182">
        <v>47316</v>
      </c>
      <c r="E28" s="182">
        <v>2679</v>
      </c>
      <c r="F28" s="226">
        <v>6.00174742926272</v>
      </c>
    </row>
    <row r="29" s="282" customFormat="1" ht="27.75" customHeight="1" spans="1:6">
      <c r="A29" s="180">
        <v>110</v>
      </c>
      <c r="B29" s="289" t="s">
        <v>121</v>
      </c>
      <c r="C29" s="41">
        <v>230842</v>
      </c>
      <c r="D29" s="41">
        <v>233289</v>
      </c>
      <c r="E29" s="182">
        <v>2447</v>
      </c>
      <c r="F29" s="226">
        <v>1.06003240311555</v>
      </c>
    </row>
    <row r="30" s="282" customFormat="1" ht="27.75" customHeight="1" spans="1:6">
      <c r="A30" s="180">
        <v>11001</v>
      </c>
      <c r="B30" s="290" t="s">
        <v>122</v>
      </c>
      <c r="C30" s="41">
        <v>2872</v>
      </c>
      <c r="D30" s="41">
        <v>2872</v>
      </c>
      <c r="E30" s="182">
        <v>0</v>
      </c>
      <c r="F30" s="226">
        <v>0</v>
      </c>
    </row>
    <row r="31" s="282" customFormat="1" ht="27.75" customHeight="1" spans="1:6">
      <c r="A31" s="180">
        <v>1100102</v>
      </c>
      <c r="B31" s="188" t="s">
        <v>123</v>
      </c>
      <c r="C31" s="182">
        <v>2079</v>
      </c>
      <c r="D31" s="41">
        <v>793</v>
      </c>
      <c r="E31" s="182">
        <v>-1286</v>
      </c>
      <c r="F31" s="226">
        <v>-61.8566618566619</v>
      </c>
    </row>
    <row r="32" s="282" customFormat="1" ht="27.75" customHeight="1" spans="1:6">
      <c r="A32" s="180"/>
      <c r="B32" s="188" t="s">
        <v>124</v>
      </c>
      <c r="C32" s="182">
        <v>793</v>
      </c>
      <c r="D32" s="41">
        <v>2079</v>
      </c>
      <c r="E32" s="182">
        <v>1286</v>
      </c>
      <c r="F32" s="226">
        <v>162.168978562421</v>
      </c>
    </row>
    <row r="33" s="282" customFormat="1" ht="27.75" customHeight="1" spans="1:6">
      <c r="A33" s="180">
        <v>11002</v>
      </c>
      <c r="B33" s="290" t="s">
        <v>125</v>
      </c>
      <c r="C33" s="182">
        <v>111032</v>
      </c>
      <c r="D33" s="41">
        <v>102930</v>
      </c>
      <c r="E33" s="182">
        <v>-8102</v>
      </c>
      <c r="F33" s="226">
        <v>-7.29699546076807</v>
      </c>
    </row>
    <row r="34" s="282" customFormat="1" ht="27.75" customHeight="1" spans="1:6">
      <c r="A34" s="180">
        <v>1100201</v>
      </c>
      <c r="B34" s="188" t="s">
        <v>126</v>
      </c>
      <c r="C34" s="182">
        <v>3193</v>
      </c>
      <c r="D34" s="41">
        <v>3193</v>
      </c>
      <c r="E34" s="182">
        <v>0</v>
      </c>
      <c r="F34" s="226">
        <v>0</v>
      </c>
    </row>
    <row r="35" s="282" customFormat="1" ht="27.75" customHeight="1" spans="1:6">
      <c r="A35" s="180">
        <v>1100202</v>
      </c>
      <c r="B35" s="188" t="s">
        <v>127</v>
      </c>
      <c r="C35" s="182">
        <v>36038</v>
      </c>
      <c r="D35" s="41">
        <v>37989</v>
      </c>
      <c r="E35" s="182">
        <v>1951</v>
      </c>
      <c r="F35" s="226">
        <v>5.41372995171763</v>
      </c>
    </row>
    <row r="36" s="282" customFormat="1" ht="27.75" customHeight="1" spans="1:6">
      <c r="A36" s="180">
        <v>1100207</v>
      </c>
      <c r="B36" s="188" t="s">
        <v>128</v>
      </c>
      <c r="C36" s="182">
        <v>2801</v>
      </c>
      <c r="D36" s="41">
        <v>4411</v>
      </c>
      <c r="E36" s="182">
        <v>1610</v>
      </c>
      <c r="F36" s="226">
        <v>57.4794716172795</v>
      </c>
    </row>
    <row r="37" ht="27.75" customHeight="1" spans="1:6">
      <c r="A37" s="180">
        <v>1100208</v>
      </c>
      <c r="B37" s="188" t="s">
        <v>129</v>
      </c>
      <c r="C37" s="182">
        <v>2968</v>
      </c>
      <c r="D37" s="41">
        <v>3206</v>
      </c>
      <c r="E37" s="182">
        <v>238</v>
      </c>
      <c r="F37" s="226">
        <v>8.0188679245283</v>
      </c>
    </row>
    <row r="38" ht="27.75" customHeight="1" spans="1:6">
      <c r="A38" s="180">
        <v>1100214</v>
      </c>
      <c r="B38" s="188" t="s">
        <v>130</v>
      </c>
      <c r="C38" s="182">
        <v>1181</v>
      </c>
      <c r="D38" s="41">
        <v>1181</v>
      </c>
      <c r="E38" s="182">
        <v>0</v>
      </c>
      <c r="F38" s="226">
        <v>0</v>
      </c>
    </row>
    <row r="39" ht="27.75" customHeight="1" spans="1:6">
      <c r="A39" s="180">
        <v>1100220</v>
      </c>
      <c r="B39" s="188" t="s">
        <v>131</v>
      </c>
      <c r="C39" s="182">
        <v>1477</v>
      </c>
      <c r="D39" s="41">
        <v>957</v>
      </c>
      <c r="E39" s="182">
        <v>-520</v>
      </c>
      <c r="F39" s="226">
        <v>-35.206499661476</v>
      </c>
    </row>
    <row r="40" ht="27.75" customHeight="1" spans="1:6">
      <c r="A40" s="180">
        <v>1100221</v>
      </c>
      <c r="B40" s="188" t="s">
        <v>132</v>
      </c>
      <c r="C40" s="182">
        <v>12093</v>
      </c>
      <c r="D40" s="41">
        <v>12555</v>
      </c>
      <c r="E40" s="182">
        <v>462</v>
      </c>
      <c r="F40" s="226">
        <v>3.82039196229223</v>
      </c>
    </row>
    <row r="41" ht="27.75" customHeight="1" spans="1:6">
      <c r="A41" s="180">
        <v>1100222</v>
      </c>
      <c r="B41" s="188" t="s">
        <v>133</v>
      </c>
      <c r="C41" s="182">
        <v>9205</v>
      </c>
      <c r="D41" s="41">
        <v>493</v>
      </c>
      <c r="E41" s="182">
        <v>-8712</v>
      </c>
      <c r="F41" s="226">
        <v>-94.6442151004889</v>
      </c>
    </row>
    <row r="42" ht="27.75" customHeight="1" spans="1:6">
      <c r="A42" s="180">
        <v>1100223</v>
      </c>
      <c r="B42" s="188" t="s">
        <v>134</v>
      </c>
      <c r="C42" s="182">
        <v>13861</v>
      </c>
      <c r="D42" s="41">
        <v>10659</v>
      </c>
      <c r="E42" s="182">
        <v>-3202</v>
      </c>
      <c r="F42" s="226">
        <v>-23.1007863790491</v>
      </c>
    </row>
    <row r="43" ht="27.75" customHeight="1" spans="1:6">
      <c r="A43" s="180">
        <v>1100224</v>
      </c>
      <c r="B43" s="188" t="s">
        <v>135</v>
      </c>
      <c r="C43" s="182">
        <v>1715</v>
      </c>
      <c r="D43" s="41">
        <v>1935</v>
      </c>
      <c r="E43" s="182">
        <v>220</v>
      </c>
      <c r="F43" s="226">
        <v>12.8279883381924</v>
      </c>
    </row>
    <row r="44" ht="27.75" customHeight="1" spans="1:6">
      <c r="A44" s="180">
        <v>1100226</v>
      </c>
      <c r="B44" s="188" t="s">
        <v>136</v>
      </c>
      <c r="C44" s="182">
        <v>6046</v>
      </c>
      <c r="D44" s="41">
        <v>6615</v>
      </c>
      <c r="E44" s="182">
        <v>569</v>
      </c>
      <c r="F44" s="226">
        <v>9.41118094608005</v>
      </c>
    </row>
    <row r="45" ht="27.75" customHeight="1" spans="1:6">
      <c r="A45" s="180">
        <v>1100227</v>
      </c>
      <c r="B45" s="188" t="s">
        <v>137</v>
      </c>
      <c r="C45" s="182">
        <v>13362</v>
      </c>
      <c r="D45" s="41">
        <v>12266</v>
      </c>
      <c r="E45" s="182">
        <v>-1096</v>
      </c>
      <c r="F45" s="226">
        <v>-8.20236491543182</v>
      </c>
    </row>
    <row r="46" s="282" customFormat="1" ht="27.75" customHeight="1" spans="1:6">
      <c r="A46" s="180">
        <v>1100229</v>
      </c>
      <c r="B46" s="188" t="s">
        <v>138</v>
      </c>
      <c r="C46" s="182">
        <v>1400</v>
      </c>
      <c r="D46" s="41">
        <v>1400</v>
      </c>
      <c r="E46" s="182">
        <v>0</v>
      </c>
      <c r="F46" s="226">
        <v>0</v>
      </c>
    </row>
    <row r="47" s="282" customFormat="1" ht="27.75" customHeight="1" spans="1:6">
      <c r="A47" s="180">
        <v>1100231</v>
      </c>
      <c r="B47" s="188" t="s">
        <v>139</v>
      </c>
      <c r="C47" s="182">
        <v>5344</v>
      </c>
      <c r="D47" s="41">
        <v>4536</v>
      </c>
      <c r="E47" s="182">
        <v>-808</v>
      </c>
      <c r="F47" s="226">
        <v>-15.1197604790419</v>
      </c>
    </row>
    <row r="48" ht="27.75" customHeight="1" spans="1:6">
      <c r="A48" s="180">
        <v>1100299</v>
      </c>
      <c r="B48" s="188" t="s">
        <v>140</v>
      </c>
      <c r="C48" s="182">
        <v>348</v>
      </c>
      <c r="D48" s="41">
        <v>1534</v>
      </c>
      <c r="E48" s="182">
        <v>1186</v>
      </c>
      <c r="F48" s="226">
        <v>340.804597701149</v>
      </c>
    </row>
    <row r="49" ht="27.75" customHeight="1" spans="1:6">
      <c r="A49" s="180">
        <v>11003</v>
      </c>
      <c r="B49" s="290" t="s">
        <v>141</v>
      </c>
      <c r="C49" s="182">
        <v>90725</v>
      </c>
      <c r="D49" s="41">
        <v>110356</v>
      </c>
      <c r="E49" s="182">
        <v>19631</v>
      </c>
      <c r="F49" s="226">
        <v>21.6379167814825</v>
      </c>
    </row>
    <row r="50" ht="27.75" customHeight="1" spans="1:6">
      <c r="A50" s="180"/>
      <c r="B50" s="189" t="s">
        <v>142</v>
      </c>
      <c r="C50" s="291">
        <v>1362</v>
      </c>
      <c r="D50" s="41">
        <v>1022</v>
      </c>
      <c r="E50" s="182">
        <v>-340</v>
      </c>
      <c r="F50" s="226">
        <v>-24.9632892804699</v>
      </c>
    </row>
    <row r="51" ht="27.75" customHeight="1" spans="1:6">
      <c r="A51" s="180"/>
      <c r="B51" s="189" t="s">
        <v>143</v>
      </c>
      <c r="C51" s="291"/>
      <c r="D51" s="41"/>
      <c r="E51" s="182">
        <v>0</v>
      </c>
      <c r="F51" s="226">
        <v>0</v>
      </c>
    </row>
    <row r="52" ht="27.75" customHeight="1" spans="1:6">
      <c r="A52" s="180"/>
      <c r="B52" s="189" t="s">
        <v>144</v>
      </c>
      <c r="C52" s="291">
        <v>71</v>
      </c>
      <c r="D52" s="41">
        <v>32</v>
      </c>
      <c r="E52" s="182">
        <v>-39</v>
      </c>
      <c r="F52" s="226">
        <v>-54.9295774647887</v>
      </c>
    </row>
    <row r="53" ht="27.75" customHeight="1" spans="1:6">
      <c r="A53" s="180"/>
      <c r="B53" s="189" t="s">
        <v>145</v>
      </c>
      <c r="C53" s="291">
        <v>1007</v>
      </c>
      <c r="D53" s="41">
        <v>774</v>
      </c>
      <c r="E53" s="182">
        <v>-233</v>
      </c>
      <c r="F53" s="226">
        <v>-23.1380337636544</v>
      </c>
    </row>
    <row r="54" ht="27.75" customHeight="1" spans="1:6">
      <c r="A54" s="180"/>
      <c r="B54" s="189" t="s">
        <v>146</v>
      </c>
      <c r="C54" s="291">
        <v>11043</v>
      </c>
      <c r="D54" s="41">
        <v>10026</v>
      </c>
      <c r="E54" s="182">
        <v>-1017</v>
      </c>
      <c r="F54" s="226">
        <v>-9.20945395273024</v>
      </c>
    </row>
    <row r="55" ht="27.75" customHeight="1" spans="1:6">
      <c r="A55" s="180"/>
      <c r="B55" s="189" t="s">
        <v>147</v>
      </c>
      <c r="C55" s="291">
        <v>305</v>
      </c>
      <c r="D55" s="41">
        <v>75</v>
      </c>
      <c r="E55" s="182">
        <v>-230</v>
      </c>
      <c r="F55" s="226">
        <v>-75.4098360655738</v>
      </c>
    </row>
    <row r="56" ht="27.75" customHeight="1" spans="1:6">
      <c r="A56" s="180"/>
      <c r="B56" s="189" t="s">
        <v>148</v>
      </c>
      <c r="C56" s="291">
        <v>458</v>
      </c>
      <c r="D56" s="41">
        <v>814</v>
      </c>
      <c r="E56" s="182">
        <v>356</v>
      </c>
      <c r="F56" s="226">
        <v>77.7292576419214</v>
      </c>
    </row>
    <row r="57" ht="27.75" customHeight="1" spans="1:6">
      <c r="A57" s="180"/>
      <c r="B57" s="189" t="s">
        <v>149</v>
      </c>
      <c r="C57" s="291">
        <v>3871</v>
      </c>
      <c r="D57" s="41">
        <v>13946</v>
      </c>
      <c r="E57" s="182">
        <v>10075</v>
      </c>
      <c r="F57" s="226">
        <v>260.268664427796</v>
      </c>
    </row>
    <row r="58" ht="27.75" customHeight="1" spans="1:6">
      <c r="A58" s="180"/>
      <c r="B58" s="189" t="s">
        <v>150</v>
      </c>
      <c r="C58" s="291">
        <v>4946</v>
      </c>
      <c r="D58" s="41">
        <v>13870</v>
      </c>
      <c r="E58" s="182">
        <v>8924</v>
      </c>
      <c r="F58" s="226">
        <v>180.428629195309</v>
      </c>
    </row>
    <row r="59" ht="27.75" customHeight="1" spans="1:6">
      <c r="A59" s="180"/>
      <c r="B59" s="189" t="s">
        <v>151</v>
      </c>
      <c r="C59" s="291">
        <v>6752</v>
      </c>
      <c r="D59" s="41">
        <v>3700</v>
      </c>
      <c r="E59" s="182">
        <v>-3052</v>
      </c>
      <c r="F59" s="226">
        <v>-45.2014218009479</v>
      </c>
    </row>
    <row r="60" ht="27.75" customHeight="1" spans="1:6">
      <c r="A60" s="180"/>
      <c r="B60" s="189" t="s">
        <v>152</v>
      </c>
      <c r="C60" s="291">
        <v>685</v>
      </c>
      <c r="D60" s="41">
        <v>998</v>
      </c>
      <c r="E60" s="182">
        <v>313</v>
      </c>
      <c r="F60" s="226">
        <v>45.6934306569343</v>
      </c>
    </row>
    <row r="61" ht="27.75" customHeight="1" spans="1:6">
      <c r="A61" s="180"/>
      <c r="B61" s="189" t="s">
        <v>153</v>
      </c>
      <c r="C61" s="291">
        <v>17687</v>
      </c>
      <c r="D61" s="41">
        <v>28952</v>
      </c>
      <c r="E61" s="182">
        <v>11265</v>
      </c>
      <c r="F61" s="226">
        <v>63.6908463843501</v>
      </c>
    </row>
    <row r="62" ht="27.75" customHeight="1" spans="1:6">
      <c r="A62" s="180"/>
      <c r="B62" s="189" t="s">
        <v>154</v>
      </c>
      <c r="C62" s="291">
        <v>37114</v>
      </c>
      <c r="D62" s="41">
        <v>26947</v>
      </c>
      <c r="E62" s="182">
        <v>-10167</v>
      </c>
      <c r="F62" s="226">
        <v>-27.3939753192865</v>
      </c>
    </row>
    <row r="63" ht="27.75" customHeight="1" spans="1:6">
      <c r="A63" s="180"/>
      <c r="B63" s="189" t="s">
        <v>155</v>
      </c>
      <c r="C63" s="291">
        <v>531</v>
      </c>
      <c r="D63" s="41">
        <v>611</v>
      </c>
      <c r="E63" s="182">
        <v>80</v>
      </c>
      <c r="F63" s="226">
        <v>15.0659133709981</v>
      </c>
    </row>
    <row r="64" ht="27.75" customHeight="1" spans="1:6">
      <c r="A64" s="180"/>
      <c r="B64" s="189" t="s">
        <v>156</v>
      </c>
      <c r="C64" s="291">
        <v>155</v>
      </c>
      <c r="D64" s="41">
        <v>284</v>
      </c>
      <c r="E64" s="182">
        <v>129</v>
      </c>
      <c r="F64" s="226">
        <v>83.2258064516129</v>
      </c>
    </row>
    <row r="65" ht="27.75" customHeight="1" spans="1:6">
      <c r="A65" s="180"/>
      <c r="B65" s="189" t="s">
        <v>157</v>
      </c>
      <c r="C65" s="291">
        <v>8</v>
      </c>
      <c r="D65" s="41"/>
      <c r="E65" s="182">
        <v>-8</v>
      </c>
      <c r="F65" s="226">
        <v>-100</v>
      </c>
    </row>
    <row r="66" ht="27.75" customHeight="1" spans="1:6">
      <c r="A66" s="180"/>
      <c r="B66" s="189" t="s">
        <v>158</v>
      </c>
      <c r="C66" s="291">
        <v>2283</v>
      </c>
      <c r="D66" s="41">
        <v>2086</v>
      </c>
      <c r="E66" s="182">
        <v>-197</v>
      </c>
      <c r="F66" s="226">
        <v>-8.62899693385896</v>
      </c>
    </row>
    <row r="67" ht="27.75" customHeight="1" spans="1:6">
      <c r="A67" s="180"/>
      <c r="B67" s="189" t="s">
        <v>159</v>
      </c>
      <c r="C67" s="291">
        <v>5622</v>
      </c>
      <c r="D67" s="41">
        <v>6071</v>
      </c>
      <c r="E67" s="182">
        <v>449</v>
      </c>
      <c r="F67" s="226">
        <v>7.98648167911775</v>
      </c>
    </row>
    <row r="68" ht="27.75" customHeight="1" spans="1:6">
      <c r="A68" s="180"/>
      <c r="B68" s="189" t="s">
        <v>160</v>
      </c>
      <c r="C68" s="291">
        <v>6</v>
      </c>
      <c r="D68" s="41">
        <v>148</v>
      </c>
      <c r="E68" s="182">
        <v>142</v>
      </c>
      <c r="F68" s="226">
        <v>2366.66666666667</v>
      </c>
    </row>
    <row r="69" ht="27.75" customHeight="1" spans="1:6">
      <c r="A69" s="180"/>
      <c r="B69" s="189" t="s">
        <v>161</v>
      </c>
      <c r="C69" s="291">
        <v>-3181</v>
      </c>
      <c r="D69" s="41"/>
      <c r="E69" s="182">
        <v>3181</v>
      </c>
      <c r="F69" s="226">
        <v>-100</v>
      </c>
    </row>
    <row r="70" ht="27.75" customHeight="1" spans="1:6">
      <c r="A70" s="180">
        <v>11008</v>
      </c>
      <c r="B70" s="193" t="s">
        <v>89</v>
      </c>
      <c r="C70" s="182">
        <v>799</v>
      </c>
      <c r="D70" s="41">
        <v>605</v>
      </c>
      <c r="E70" s="182">
        <v>-194</v>
      </c>
      <c r="F70" s="226">
        <v>-24.2803504380476</v>
      </c>
    </row>
    <row r="71" ht="27.75" customHeight="1" spans="1:6">
      <c r="A71" s="180">
        <v>11009</v>
      </c>
      <c r="B71" s="193" t="s">
        <v>162</v>
      </c>
      <c r="C71" s="182">
        <v>7804</v>
      </c>
      <c r="D71" s="41">
        <v>2106</v>
      </c>
      <c r="E71" s="182">
        <v>-5698</v>
      </c>
      <c r="F71" s="226">
        <v>-73.0138390568939</v>
      </c>
    </row>
    <row r="72" ht="27.75" customHeight="1" spans="1:6">
      <c r="A72" s="180">
        <v>11011</v>
      </c>
      <c r="B72" s="193" t="s">
        <v>92</v>
      </c>
      <c r="C72" s="182">
        <v>17610</v>
      </c>
      <c r="D72" s="41">
        <v>14420</v>
      </c>
      <c r="E72" s="182">
        <v>-3190</v>
      </c>
      <c r="F72" s="226">
        <v>-18.114707552527</v>
      </c>
    </row>
    <row r="73" ht="27.75" customHeight="1" spans="1:6">
      <c r="A73" s="286" t="s">
        <v>93</v>
      </c>
      <c r="B73" s="288" t="s">
        <v>163</v>
      </c>
      <c r="C73" s="41">
        <v>275479</v>
      </c>
      <c r="D73" s="41">
        <v>280605</v>
      </c>
      <c r="E73" s="182">
        <v>5126</v>
      </c>
      <c r="F73" s="226">
        <v>1.86075889632241</v>
      </c>
    </row>
    <row r="77" spans="3:3">
      <c r="C77" s="292"/>
    </row>
  </sheetData>
  <mergeCells count="1">
    <mergeCell ref="B1:F1"/>
  </mergeCells>
  <printOptions horizontalCentered="1"/>
  <pageMargins left="0.707638888888889" right="0.707638888888889" top="0.61875" bottom="0.71875" header="0.313888888888889" footer="0.313888888888889"/>
  <pageSetup paperSize="9" scale="90" firstPageNumber="3" orientation="landscape" useFirstPageNumber="1" horizontalDpi="600" verticalDpi="600"/>
  <headerFooter>
    <oddFooter>&amp;C—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sheetPr>
  <dimension ref="A1:Q45"/>
  <sheetViews>
    <sheetView showZeros="0" workbookViewId="0">
      <selection activeCell="B1" sqref="B1:J1"/>
    </sheetView>
  </sheetViews>
  <sheetFormatPr defaultColWidth="9.14285714285714" defaultRowHeight="13.5"/>
  <cols>
    <col min="1" max="1" width="7.42857142857143" style="267" hidden="1" customWidth="1"/>
    <col min="2" max="2" width="41.2857142857143" style="267" customWidth="1"/>
    <col min="3" max="10" width="12.5714285714286" style="268" customWidth="1"/>
    <col min="11" max="11" width="9.14285714285714" style="268"/>
    <col min="12" max="12" width="12" style="268"/>
    <col min="13" max="16384" width="9.14285714285714" style="268"/>
  </cols>
  <sheetData>
    <row r="1" ht="20.25" spans="2:10">
      <c r="B1" s="269" t="s">
        <v>164</v>
      </c>
      <c r="C1" s="269"/>
      <c r="D1" s="269"/>
      <c r="E1" s="269"/>
      <c r="F1" s="269"/>
      <c r="G1" s="269"/>
      <c r="H1" s="269"/>
      <c r="I1" s="269"/>
      <c r="J1" s="269"/>
    </row>
    <row r="2" ht="21" customHeight="1" spans="1:10">
      <c r="A2" s="261"/>
      <c r="B2" s="261" t="s">
        <v>165</v>
      </c>
      <c r="C2" s="261"/>
      <c r="D2" s="261"/>
      <c r="E2" s="261"/>
      <c r="F2" s="261"/>
      <c r="G2" s="261"/>
      <c r="H2" s="261"/>
      <c r="I2" s="261"/>
      <c r="J2" s="280" t="s">
        <v>166</v>
      </c>
    </row>
    <row r="3" ht="30" customHeight="1" spans="1:10">
      <c r="A3" s="231" t="s">
        <v>43</v>
      </c>
      <c r="B3" s="232" t="s">
        <v>44</v>
      </c>
      <c r="C3" s="34" t="s">
        <v>167</v>
      </c>
      <c r="D3" s="34"/>
      <c r="E3" s="34"/>
      <c r="F3" s="34" t="s">
        <v>168</v>
      </c>
      <c r="G3" s="34"/>
      <c r="H3" s="34"/>
      <c r="I3" s="232" t="s">
        <v>47</v>
      </c>
      <c r="J3" s="232" t="s">
        <v>49</v>
      </c>
    </row>
    <row r="4" ht="29.25" customHeight="1" spans="1:10">
      <c r="A4" s="270"/>
      <c r="B4" s="232"/>
      <c r="C4" s="37" t="s">
        <v>169</v>
      </c>
      <c r="D4" s="213" t="s">
        <v>170</v>
      </c>
      <c r="E4" s="37" t="s">
        <v>171</v>
      </c>
      <c r="F4" s="37" t="s">
        <v>169</v>
      </c>
      <c r="G4" s="213" t="s">
        <v>170</v>
      </c>
      <c r="H4" s="37" t="s">
        <v>171</v>
      </c>
      <c r="I4" s="232"/>
      <c r="J4" s="232"/>
    </row>
    <row r="5" s="266" customFormat="1" ht="25.5" customHeight="1" spans="1:17">
      <c r="A5" s="222">
        <v>201</v>
      </c>
      <c r="B5" s="223" t="s">
        <v>51</v>
      </c>
      <c r="C5" s="182">
        <v>19463</v>
      </c>
      <c r="D5" s="182">
        <v>18732</v>
      </c>
      <c r="E5" s="182">
        <v>731</v>
      </c>
      <c r="F5" s="182">
        <v>55573</v>
      </c>
      <c r="G5" s="182">
        <v>51408</v>
      </c>
      <c r="H5" s="182">
        <v>4165</v>
      </c>
      <c r="I5" s="182">
        <v>36110</v>
      </c>
      <c r="J5" s="226">
        <v>185.5</v>
      </c>
      <c r="P5" s="281"/>
      <c r="Q5" s="281"/>
    </row>
    <row r="6" s="266" customFormat="1" ht="25.5" customHeight="1" spans="1:17">
      <c r="A6" s="222">
        <v>203</v>
      </c>
      <c r="B6" s="223" t="s">
        <v>53</v>
      </c>
      <c r="C6" s="182">
        <v>107</v>
      </c>
      <c r="D6" s="182">
        <v>45</v>
      </c>
      <c r="E6" s="182">
        <v>62</v>
      </c>
      <c r="F6" s="182">
        <v>0</v>
      </c>
      <c r="G6" s="182">
        <v>0</v>
      </c>
      <c r="H6" s="182">
        <v>0</v>
      </c>
      <c r="I6" s="182">
        <v>-107</v>
      </c>
      <c r="J6" s="226">
        <v>-100</v>
      </c>
      <c r="P6" s="281"/>
      <c r="Q6" s="281"/>
    </row>
    <row r="7" s="266" customFormat="1" ht="25.5" customHeight="1" spans="1:17">
      <c r="A7" s="222">
        <v>204</v>
      </c>
      <c r="B7" s="223" t="s">
        <v>55</v>
      </c>
      <c r="C7" s="182">
        <v>10105</v>
      </c>
      <c r="D7" s="182">
        <v>9157</v>
      </c>
      <c r="E7" s="182">
        <v>948</v>
      </c>
      <c r="F7" s="182">
        <v>8104</v>
      </c>
      <c r="G7" s="182">
        <v>7684</v>
      </c>
      <c r="H7" s="182">
        <v>420</v>
      </c>
      <c r="I7" s="182">
        <v>-2001</v>
      </c>
      <c r="J7" s="226">
        <v>-19.8</v>
      </c>
      <c r="P7" s="281"/>
      <c r="Q7" s="281"/>
    </row>
    <row r="8" s="266" customFormat="1" ht="25.5" customHeight="1" spans="1:17">
      <c r="A8" s="222">
        <v>205</v>
      </c>
      <c r="B8" s="223" t="s">
        <v>57</v>
      </c>
      <c r="C8" s="182">
        <v>55953</v>
      </c>
      <c r="D8" s="182">
        <v>47712</v>
      </c>
      <c r="E8" s="182">
        <v>8241</v>
      </c>
      <c r="F8" s="182">
        <v>65703</v>
      </c>
      <c r="G8" s="182">
        <v>56500</v>
      </c>
      <c r="H8" s="182">
        <v>9203</v>
      </c>
      <c r="I8" s="182">
        <v>9750</v>
      </c>
      <c r="J8" s="226">
        <v>17.4</v>
      </c>
      <c r="P8" s="281"/>
      <c r="Q8" s="281"/>
    </row>
    <row r="9" s="266" customFormat="1" ht="25.5" customHeight="1" spans="1:17">
      <c r="A9" s="222">
        <v>206</v>
      </c>
      <c r="B9" s="223" t="s">
        <v>59</v>
      </c>
      <c r="C9" s="182">
        <v>599</v>
      </c>
      <c r="D9" s="182">
        <v>293</v>
      </c>
      <c r="E9" s="182">
        <v>306</v>
      </c>
      <c r="F9" s="182">
        <v>407</v>
      </c>
      <c r="G9" s="182">
        <v>334</v>
      </c>
      <c r="H9" s="182">
        <v>73</v>
      </c>
      <c r="I9" s="182">
        <v>-192</v>
      </c>
      <c r="J9" s="226">
        <v>-32.1</v>
      </c>
      <c r="P9" s="281"/>
      <c r="Q9" s="281"/>
    </row>
    <row r="10" s="266" customFormat="1" ht="25.5" customHeight="1" spans="1:17">
      <c r="A10" s="222">
        <v>207</v>
      </c>
      <c r="B10" s="223" t="s">
        <v>60</v>
      </c>
      <c r="C10" s="182">
        <v>2967</v>
      </c>
      <c r="D10" s="182">
        <v>2757</v>
      </c>
      <c r="E10" s="182">
        <v>210</v>
      </c>
      <c r="F10" s="182">
        <v>109</v>
      </c>
      <c r="G10" s="182">
        <v>108</v>
      </c>
      <c r="H10" s="182">
        <v>1</v>
      </c>
      <c r="I10" s="182">
        <v>-2858</v>
      </c>
      <c r="J10" s="226">
        <v>-96.3</v>
      </c>
      <c r="P10" s="281"/>
      <c r="Q10" s="281"/>
    </row>
    <row r="11" s="266" customFormat="1" ht="25.5" customHeight="1" spans="1:17">
      <c r="A11" s="222">
        <v>208</v>
      </c>
      <c r="B11" s="223" t="s">
        <v>61</v>
      </c>
      <c r="C11" s="182">
        <v>31799</v>
      </c>
      <c r="D11" s="182">
        <v>28011</v>
      </c>
      <c r="E11" s="182">
        <v>3788</v>
      </c>
      <c r="F11" s="182">
        <v>28219</v>
      </c>
      <c r="G11" s="182">
        <v>16797</v>
      </c>
      <c r="H11" s="182">
        <v>11422</v>
      </c>
      <c r="I11" s="182">
        <v>-3580</v>
      </c>
      <c r="J11" s="226">
        <v>-11.3</v>
      </c>
      <c r="L11" s="281"/>
      <c r="P11" s="281"/>
      <c r="Q11" s="281"/>
    </row>
    <row r="12" s="266" customFormat="1" ht="25.5" customHeight="1" spans="1:17">
      <c r="A12" s="222">
        <v>210</v>
      </c>
      <c r="B12" s="223" t="s">
        <v>62</v>
      </c>
      <c r="C12" s="182">
        <v>37016</v>
      </c>
      <c r="D12" s="182">
        <v>33546</v>
      </c>
      <c r="E12" s="182">
        <v>3470</v>
      </c>
      <c r="F12" s="182">
        <v>44840</v>
      </c>
      <c r="G12" s="182">
        <v>34733</v>
      </c>
      <c r="H12" s="182">
        <v>10107</v>
      </c>
      <c r="I12" s="182">
        <v>7824</v>
      </c>
      <c r="J12" s="226">
        <v>21.1</v>
      </c>
      <c r="P12" s="281"/>
      <c r="Q12" s="281"/>
    </row>
    <row r="13" s="266" customFormat="1" ht="25.5" customHeight="1" spans="1:17">
      <c r="A13" s="222">
        <v>211</v>
      </c>
      <c r="B13" s="223" t="s">
        <v>64</v>
      </c>
      <c r="C13" s="182">
        <v>4576</v>
      </c>
      <c r="D13" s="182">
        <v>781</v>
      </c>
      <c r="E13" s="182">
        <v>3795</v>
      </c>
      <c r="F13" s="182">
        <v>7866</v>
      </c>
      <c r="G13" s="182">
        <v>4172</v>
      </c>
      <c r="H13" s="182">
        <v>3694</v>
      </c>
      <c r="I13" s="182">
        <v>3290</v>
      </c>
      <c r="J13" s="226">
        <v>71.9</v>
      </c>
      <c r="P13" s="281"/>
      <c r="Q13" s="281"/>
    </row>
    <row r="14" s="266" customFormat="1" ht="25.5" customHeight="1" spans="1:17">
      <c r="A14" s="222">
        <v>212</v>
      </c>
      <c r="B14" s="223" t="s">
        <v>65</v>
      </c>
      <c r="C14" s="182">
        <v>6791</v>
      </c>
      <c r="D14" s="182">
        <v>6595</v>
      </c>
      <c r="E14" s="182">
        <v>196</v>
      </c>
      <c r="F14" s="182">
        <v>13793</v>
      </c>
      <c r="G14" s="182">
        <v>13739</v>
      </c>
      <c r="H14" s="182">
        <v>54</v>
      </c>
      <c r="I14" s="182">
        <v>7002</v>
      </c>
      <c r="J14" s="226">
        <v>103.1</v>
      </c>
      <c r="P14" s="281"/>
      <c r="Q14" s="281"/>
    </row>
    <row r="15" s="266" customFormat="1" ht="25.5" customHeight="1" spans="1:17">
      <c r="A15" s="222">
        <v>213</v>
      </c>
      <c r="B15" s="223" t="s">
        <v>66</v>
      </c>
      <c r="C15" s="182">
        <v>39469</v>
      </c>
      <c r="D15" s="182">
        <v>27088</v>
      </c>
      <c r="E15" s="182">
        <v>12381</v>
      </c>
      <c r="F15" s="182">
        <v>38461</v>
      </c>
      <c r="G15" s="182">
        <v>7599</v>
      </c>
      <c r="H15" s="182">
        <v>30862</v>
      </c>
      <c r="I15" s="182">
        <v>-1008</v>
      </c>
      <c r="J15" s="226">
        <v>-2.6</v>
      </c>
      <c r="L15" s="281"/>
      <c r="P15" s="281"/>
      <c r="Q15" s="281"/>
    </row>
    <row r="16" s="266" customFormat="1" ht="25.5" customHeight="1" spans="1:17">
      <c r="A16" s="222">
        <v>214</v>
      </c>
      <c r="B16" s="223" t="s">
        <v>67</v>
      </c>
      <c r="C16" s="182">
        <v>38515</v>
      </c>
      <c r="D16" s="182">
        <v>1490</v>
      </c>
      <c r="E16" s="182">
        <v>37025</v>
      </c>
      <c r="F16" s="182">
        <v>13</v>
      </c>
      <c r="G16" s="182">
        <v>13</v>
      </c>
      <c r="H16" s="182">
        <v>0</v>
      </c>
      <c r="I16" s="182">
        <v>-38502</v>
      </c>
      <c r="J16" s="226">
        <v>-100</v>
      </c>
      <c r="L16" s="281"/>
      <c r="P16" s="281"/>
      <c r="Q16" s="281"/>
    </row>
    <row r="17" s="266" customFormat="1" ht="25.5" customHeight="1" spans="1:17">
      <c r="A17" s="222">
        <v>215</v>
      </c>
      <c r="B17" s="223" t="s">
        <v>68</v>
      </c>
      <c r="C17" s="182">
        <v>1427</v>
      </c>
      <c r="D17" s="182">
        <v>919</v>
      </c>
      <c r="E17" s="182">
        <v>508</v>
      </c>
      <c r="F17" s="182">
        <v>4</v>
      </c>
      <c r="G17" s="182">
        <v>1</v>
      </c>
      <c r="H17" s="182">
        <v>3</v>
      </c>
      <c r="I17" s="182">
        <v>-1423</v>
      </c>
      <c r="J17" s="226">
        <v>-99.7</v>
      </c>
      <c r="P17" s="281"/>
      <c r="Q17" s="281"/>
    </row>
    <row r="18" s="266" customFormat="1" ht="25.5" customHeight="1" spans="1:17">
      <c r="A18" s="222">
        <v>216</v>
      </c>
      <c r="B18" s="223" t="s">
        <v>69</v>
      </c>
      <c r="C18" s="182">
        <v>348</v>
      </c>
      <c r="D18" s="182">
        <v>251</v>
      </c>
      <c r="E18" s="182">
        <v>97</v>
      </c>
      <c r="F18" s="182">
        <v>4</v>
      </c>
      <c r="G18" s="182">
        <v>4</v>
      </c>
      <c r="H18" s="182">
        <v>0</v>
      </c>
      <c r="I18" s="182">
        <v>-344</v>
      </c>
      <c r="J18" s="226">
        <v>-98.9</v>
      </c>
      <c r="P18" s="281"/>
      <c r="Q18" s="281"/>
    </row>
    <row r="19" s="266" customFormat="1" ht="25.5" customHeight="1" spans="1:17">
      <c r="A19" s="222">
        <v>217</v>
      </c>
      <c r="B19" s="223" t="s">
        <v>70</v>
      </c>
      <c r="C19" s="182">
        <v>8</v>
      </c>
      <c r="D19" s="182">
        <v>0</v>
      </c>
      <c r="E19" s="182">
        <v>8</v>
      </c>
      <c r="F19" s="182">
        <v>0</v>
      </c>
      <c r="G19" s="182">
        <v>0</v>
      </c>
      <c r="H19" s="182">
        <v>0</v>
      </c>
      <c r="I19" s="182">
        <v>-8</v>
      </c>
      <c r="J19" s="226">
        <v>-100</v>
      </c>
      <c r="P19" s="281"/>
      <c r="Q19" s="281"/>
    </row>
    <row r="20" s="266" customFormat="1" ht="25.5" customHeight="1" spans="1:17">
      <c r="A20" s="222">
        <v>220</v>
      </c>
      <c r="B20" s="223" t="s">
        <v>71</v>
      </c>
      <c r="C20" s="182">
        <v>1019</v>
      </c>
      <c r="D20" s="182">
        <v>978</v>
      </c>
      <c r="E20" s="182">
        <v>41</v>
      </c>
      <c r="F20" s="182">
        <v>499</v>
      </c>
      <c r="G20" s="182">
        <v>8</v>
      </c>
      <c r="H20" s="182">
        <v>491</v>
      </c>
      <c r="I20" s="182">
        <v>-520</v>
      </c>
      <c r="J20" s="226">
        <v>-51</v>
      </c>
      <c r="P20" s="281"/>
      <c r="Q20" s="281"/>
    </row>
    <row r="21" s="266" customFormat="1" ht="25.5" customHeight="1" spans="1:17">
      <c r="A21" s="222">
        <v>221</v>
      </c>
      <c r="B21" s="223" t="s">
        <v>72</v>
      </c>
      <c r="C21" s="182">
        <v>8756</v>
      </c>
      <c r="D21" s="182">
        <v>5741</v>
      </c>
      <c r="E21" s="182">
        <v>3015</v>
      </c>
      <c r="F21" s="182">
        <v>2</v>
      </c>
      <c r="G21" s="182">
        <v>2</v>
      </c>
      <c r="H21" s="182">
        <v>0</v>
      </c>
      <c r="I21" s="182">
        <v>-8754</v>
      </c>
      <c r="J21" s="226">
        <v>-100</v>
      </c>
      <c r="P21" s="281"/>
      <c r="Q21" s="281"/>
    </row>
    <row r="22" s="266" customFormat="1" ht="25.5" customHeight="1" spans="1:17">
      <c r="A22" s="222">
        <v>222</v>
      </c>
      <c r="B22" s="223" t="s">
        <v>73</v>
      </c>
      <c r="C22" s="182">
        <v>276</v>
      </c>
      <c r="D22" s="182">
        <v>270</v>
      </c>
      <c r="E22" s="182">
        <v>6</v>
      </c>
      <c r="F22" s="182">
        <v>2</v>
      </c>
      <c r="G22" s="182">
        <v>2</v>
      </c>
      <c r="H22" s="182">
        <v>0</v>
      </c>
      <c r="I22" s="182">
        <v>-274</v>
      </c>
      <c r="J22" s="226">
        <v>-99.3</v>
      </c>
      <c r="P22" s="281"/>
      <c r="Q22" s="281"/>
    </row>
    <row r="23" s="266" customFormat="1" ht="25.5" customHeight="1" spans="1:10">
      <c r="A23" s="222">
        <v>229</v>
      </c>
      <c r="B23" s="223" t="s">
        <v>74</v>
      </c>
      <c r="C23" s="182">
        <v>157</v>
      </c>
      <c r="D23" s="182">
        <v>157</v>
      </c>
      <c r="E23" s="182">
        <v>0</v>
      </c>
      <c r="F23" s="182">
        <v>0</v>
      </c>
      <c r="G23" s="182">
        <v>0</v>
      </c>
      <c r="H23" s="182">
        <v>0</v>
      </c>
      <c r="I23" s="182">
        <v>-157</v>
      </c>
      <c r="J23" s="226">
        <v>-100</v>
      </c>
    </row>
    <row r="24" s="266" customFormat="1" ht="25.5" customHeight="1" spans="1:10">
      <c r="A24" s="222">
        <v>232</v>
      </c>
      <c r="B24" s="223" t="s">
        <v>75</v>
      </c>
      <c r="C24" s="182">
        <v>802</v>
      </c>
      <c r="D24" s="182">
        <v>802</v>
      </c>
      <c r="E24" s="182">
        <v>0</v>
      </c>
      <c r="F24" s="182">
        <v>1180</v>
      </c>
      <c r="G24" s="182">
        <v>1180</v>
      </c>
      <c r="H24" s="182">
        <v>0</v>
      </c>
      <c r="I24" s="182">
        <v>378</v>
      </c>
      <c r="J24" s="226">
        <v>47.1</v>
      </c>
    </row>
    <row r="25" s="266" customFormat="1" ht="25.5" customHeight="1" spans="1:10">
      <c r="A25" s="222">
        <v>233</v>
      </c>
      <c r="B25" s="223" t="s">
        <v>76</v>
      </c>
      <c r="C25" s="182">
        <v>16</v>
      </c>
      <c r="D25" s="182">
        <v>16</v>
      </c>
      <c r="E25" s="182">
        <v>0</v>
      </c>
      <c r="F25" s="182">
        <v>12</v>
      </c>
      <c r="G25" s="182">
        <v>12</v>
      </c>
      <c r="H25" s="182">
        <v>0</v>
      </c>
      <c r="I25" s="182">
        <v>-4</v>
      </c>
      <c r="J25" s="226">
        <v>-25</v>
      </c>
    </row>
    <row r="26" s="266" customFormat="1" ht="25.5" customHeight="1" spans="1:10">
      <c r="A26" s="222"/>
      <c r="B26" s="271"/>
      <c r="C26" s="182">
        <v>0</v>
      </c>
      <c r="D26" s="182">
        <v>0</v>
      </c>
      <c r="E26" s="182">
        <v>0</v>
      </c>
      <c r="F26" s="182">
        <v>0</v>
      </c>
      <c r="G26" s="182">
        <v>0</v>
      </c>
      <c r="H26" s="182">
        <v>0</v>
      </c>
      <c r="I26" s="182">
        <v>0</v>
      </c>
      <c r="J26" s="226">
        <v>0</v>
      </c>
    </row>
    <row r="27" s="266" customFormat="1" ht="25.5" customHeight="1" spans="1:10">
      <c r="A27" s="222"/>
      <c r="B27" s="271"/>
      <c r="C27" s="182">
        <v>0</v>
      </c>
      <c r="D27" s="182">
        <v>0</v>
      </c>
      <c r="E27" s="182">
        <v>0</v>
      </c>
      <c r="F27" s="182">
        <v>0</v>
      </c>
      <c r="G27" s="182">
        <v>0</v>
      </c>
      <c r="H27" s="182">
        <v>0</v>
      </c>
      <c r="I27" s="182">
        <v>0</v>
      </c>
      <c r="J27" s="226">
        <v>0</v>
      </c>
    </row>
    <row r="28" s="266" customFormat="1" ht="25.5" customHeight="1" spans="1:10">
      <c r="A28" s="222"/>
      <c r="B28" s="271"/>
      <c r="C28" s="182">
        <v>0</v>
      </c>
      <c r="D28" s="182">
        <v>0</v>
      </c>
      <c r="E28" s="182">
        <v>0</v>
      </c>
      <c r="F28" s="182">
        <v>0</v>
      </c>
      <c r="G28" s="182">
        <v>0</v>
      </c>
      <c r="H28" s="182">
        <v>0</v>
      </c>
      <c r="I28" s="182">
        <v>0</v>
      </c>
      <c r="J28" s="226">
        <v>0</v>
      </c>
    </row>
    <row r="29" s="266" customFormat="1" ht="25.5" customHeight="1" spans="1:10">
      <c r="A29" s="222"/>
      <c r="B29" s="271"/>
      <c r="C29" s="182">
        <v>0</v>
      </c>
      <c r="D29" s="182">
        <v>0</v>
      </c>
      <c r="E29" s="182">
        <v>0</v>
      </c>
      <c r="F29" s="182">
        <v>0</v>
      </c>
      <c r="G29" s="182">
        <v>0</v>
      </c>
      <c r="H29" s="182">
        <v>0</v>
      </c>
      <c r="I29" s="182">
        <v>0</v>
      </c>
      <c r="J29" s="226">
        <v>0</v>
      </c>
    </row>
    <row r="30" s="266" customFormat="1" ht="25.5" customHeight="1" spans="1:10">
      <c r="A30" s="272" t="s">
        <v>172</v>
      </c>
      <c r="B30" s="273" t="s">
        <v>80</v>
      </c>
      <c r="C30" s="182">
        <v>260169</v>
      </c>
      <c r="D30" s="182">
        <v>185341</v>
      </c>
      <c r="E30" s="182">
        <v>74828</v>
      </c>
      <c r="F30" s="182">
        <v>264791</v>
      </c>
      <c r="G30" s="182">
        <v>194296</v>
      </c>
      <c r="H30" s="182">
        <v>70495</v>
      </c>
      <c r="I30" s="182">
        <v>4622</v>
      </c>
      <c r="J30" s="226">
        <v>1.8</v>
      </c>
    </row>
    <row r="31" s="266" customFormat="1" ht="25.5" customHeight="1" spans="1:11">
      <c r="A31" s="222">
        <v>230</v>
      </c>
      <c r="B31" s="274" t="s">
        <v>82</v>
      </c>
      <c r="C31" s="182">
        <v>3200</v>
      </c>
      <c r="D31" s="182">
        <v>0</v>
      </c>
      <c r="E31" s="182">
        <v>0</v>
      </c>
      <c r="F31" s="182">
        <v>6894</v>
      </c>
      <c r="G31" s="182">
        <v>0</v>
      </c>
      <c r="H31" s="182">
        <v>0</v>
      </c>
      <c r="I31" s="182">
        <v>3694</v>
      </c>
      <c r="J31" s="226">
        <v>115.4</v>
      </c>
      <c r="K31" s="281"/>
    </row>
    <row r="32" s="266" customFormat="1" ht="25.5" customHeight="1" spans="1:10">
      <c r="A32" s="222">
        <v>23003</v>
      </c>
      <c r="B32" s="275" t="s">
        <v>84</v>
      </c>
      <c r="C32" s="182">
        <v>2589</v>
      </c>
      <c r="D32" s="182">
        <v>0</v>
      </c>
      <c r="E32" s="182">
        <v>0</v>
      </c>
      <c r="F32" s="182">
        <v>6547</v>
      </c>
      <c r="G32" s="182">
        <v>0</v>
      </c>
      <c r="H32" s="182">
        <v>0</v>
      </c>
      <c r="I32" s="182">
        <v>3958</v>
      </c>
      <c r="J32" s="226">
        <v>152.9</v>
      </c>
    </row>
    <row r="33" s="266" customFormat="1" ht="25.5" customHeight="1" spans="1:10">
      <c r="A33" s="222">
        <v>23008</v>
      </c>
      <c r="B33" s="275" t="s">
        <v>86</v>
      </c>
      <c r="C33" s="182">
        <v>6</v>
      </c>
      <c r="D33" s="182">
        <v>0</v>
      </c>
      <c r="E33" s="182">
        <v>0</v>
      </c>
      <c r="F33" s="182">
        <v>0</v>
      </c>
      <c r="G33" s="182">
        <v>0</v>
      </c>
      <c r="H33" s="182">
        <v>0</v>
      </c>
      <c r="I33" s="182">
        <v>-6</v>
      </c>
      <c r="J33" s="226">
        <v>-100</v>
      </c>
    </row>
    <row r="34" s="266" customFormat="1" ht="25.5" customHeight="1" spans="1:10">
      <c r="A34" s="222">
        <v>23009</v>
      </c>
      <c r="B34" s="276" t="s">
        <v>88</v>
      </c>
      <c r="C34" s="182">
        <v>605</v>
      </c>
      <c r="D34" s="182">
        <v>0</v>
      </c>
      <c r="E34" s="182">
        <v>0</v>
      </c>
      <c r="F34" s="182">
        <v>347</v>
      </c>
      <c r="G34" s="182">
        <v>0</v>
      </c>
      <c r="H34" s="182">
        <v>0</v>
      </c>
      <c r="I34" s="182">
        <v>-258</v>
      </c>
      <c r="J34" s="226">
        <v>-42.6</v>
      </c>
    </row>
    <row r="35" s="266" customFormat="1" ht="25.5" customHeight="1" spans="1:10">
      <c r="A35" s="222">
        <v>231</v>
      </c>
      <c r="B35" s="223" t="s">
        <v>90</v>
      </c>
      <c r="C35" s="182">
        <v>12110</v>
      </c>
      <c r="D35" s="182">
        <v>0</v>
      </c>
      <c r="E35" s="182">
        <v>0</v>
      </c>
      <c r="F35" s="182">
        <v>8920</v>
      </c>
      <c r="G35" s="182">
        <v>0</v>
      </c>
      <c r="H35" s="182">
        <v>0</v>
      </c>
      <c r="I35" s="182">
        <v>-3190</v>
      </c>
      <c r="J35" s="226">
        <v>-26.3</v>
      </c>
    </row>
    <row r="36" s="266" customFormat="1" ht="25.5" customHeight="1" spans="1:10">
      <c r="A36" s="222"/>
      <c r="B36" s="223"/>
      <c r="C36" s="182">
        <v>0</v>
      </c>
      <c r="D36" s="182">
        <v>0</v>
      </c>
      <c r="E36" s="182">
        <v>0</v>
      </c>
      <c r="F36" s="182">
        <v>0</v>
      </c>
      <c r="G36" s="182">
        <v>0</v>
      </c>
      <c r="H36" s="182">
        <v>0</v>
      </c>
      <c r="I36" s="182">
        <v>0</v>
      </c>
      <c r="J36" s="226">
        <v>0</v>
      </c>
    </row>
    <row r="37" s="266" customFormat="1" ht="25.5" customHeight="1" spans="1:10">
      <c r="A37" s="222"/>
      <c r="B37" s="223"/>
      <c r="C37" s="182">
        <v>0</v>
      </c>
      <c r="D37" s="182">
        <v>0</v>
      </c>
      <c r="E37" s="182">
        <v>0</v>
      </c>
      <c r="F37" s="182">
        <v>0</v>
      </c>
      <c r="G37" s="182">
        <v>0</v>
      </c>
      <c r="H37" s="182">
        <v>0</v>
      </c>
      <c r="I37" s="182">
        <v>0</v>
      </c>
      <c r="J37" s="226">
        <v>0</v>
      </c>
    </row>
    <row r="38" s="266" customFormat="1" ht="25.5" customHeight="1" spans="1:10">
      <c r="A38" s="272" t="s">
        <v>173</v>
      </c>
      <c r="B38" s="277" t="s">
        <v>96</v>
      </c>
      <c r="C38" s="182">
        <v>275479</v>
      </c>
      <c r="D38" s="182">
        <v>0</v>
      </c>
      <c r="E38" s="182">
        <v>0</v>
      </c>
      <c r="F38" s="182">
        <v>280605</v>
      </c>
      <c r="G38" s="182">
        <v>0</v>
      </c>
      <c r="H38" s="182">
        <v>0</v>
      </c>
      <c r="I38" s="182">
        <v>5126</v>
      </c>
      <c r="J38" s="226">
        <v>1.9</v>
      </c>
    </row>
    <row r="39" spans="6:8">
      <c r="F39" s="278"/>
      <c r="G39" s="278"/>
      <c r="H39" s="278"/>
    </row>
    <row r="40" spans="3:5">
      <c r="C40" s="279"/>
      <c r="D40" s="279"/>
      <c r="E40" s="279"/>
    </row>
    <row r="41" spans="6:8">
      <c r="F41" s="278"/>
      <c r="G41" s="278"/>
      <c r="H41" s="278"/>
    </row>
    <row r="45" spans="3:5">
      <c r="C45" s="278"/>
      <c r="D45" s="278"/>
      <c r="E45" s="278"/>
    </row>
  </sheetData>
  <autoFilter ref="A4:J38"/>
  <mergeCells count="7">
    <mergeCell ref="B1:J1"/>
    <mergeCell ref="C3:E3"/>
    <mergeCell ref="F3:H3"/>
    <mergeCell ref="A3:A4"/>
    <mergeCell ref="B3:B4"/>
    <mergeCell ref="I3:I4"/>
    <mergeCell ref="J3:J4"/>
  </mergeCells>
  <printOptions horizontalCentered="1"/>
  <pageMargins left="0.707638888888889" right="0.707638888888889" top="0.747916666666667" bottom="0.747916666666667" header="0.313888888888889" footer="0.313888888888889"/>
  <pageSetup paperSize="9" scale="90" firstPageNumber="7" orientation="landscape" useFirstPageNumber="1" horizontalDpi="600" verticalDpi="600"/>
  <headerFooter>
    <oddFooter>&amp;C—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M1693"/>
  <sheetViews>
    <sheetView showZeros="0" tabSelected="1" zoomScale="106" zoomScaleNormal="106" workbookViewId="0">
      <selection activeCell="C9" sqref="C$1:J$1048576"/>
    </sheetView>
  </sheetViews>
  <sheetFormatPr defaultColWidth="9.14285714285714" defaultRowHeight="12.75"/>
  <cols>
    <col min="1" max="1" width="14.4285714285714" style="1" hidden="1" customWidth="1"/>
    <col min="2" max="2" width="44.6095238095238" style="1" customWidth="1"/>
    <col min="3" max="4" width="10.8571428571429" style="1" customWidth="1"/>
    <col min="5" max="5" width="9.57142857142857" style="1" customWidth="1"/>
    <col min="6" max="7" width="10.8571428571429" style="134" customWidth="1"/>
    <col min="8" max="8" width="9.57142857142857" style="134" customWidth="1"/>
    <col min="9" max="9" width="16.7142857142857" style="134" customWidth="1"/>
    <col min="10" max="10" width="13.2857142857143" style="134" customWidth="1"/>
    <col min="11" max="16382" width="8.62857142857143" style="1" customWidth="1"/>
    <col min="16383" max="16383" width="8.62857142857143" style="1"/>
    <col min="16384" max="16384" width="9.14285714285714" style="1"/>
  </cols>
  <sheetData>
    <row r="1" s="132" customFormat="1" ht="22.5" spans="2:10">
      <c r="B1" s="260" t="s">
        <v>174</v>
      </c>
      <c r="C1" s="260"/>
      <c r="D1" s="260"/>
      <c r="E1" s="260"/>
      <c r="F1" s="260"/>
      <c r="G1" s="260"/>
      <c r="H1" s="260"/>
      <c r="I1" s="260"/>
      <c r="J1" s="260"/>
    </row>
    <row r="2" s="132" customFormat="1" ht="21.75" customHeight="1" spans="2:10">
      <c r="B2" s="261" t="s">
        <v>175</v>
      </c>
      <c r="F2" s="137"/>
      <c r="G2" s="137"/>
      <c r="H2" s="137"/>
      <c r="I2" s="137"/>
      <c r="J2" s="264" t="s">
        <v>42</v>
      </c>
    </row>
    <row r="3" s="133" customFormat="1" ht="20.25" customHeight="1" spans="1:10">
      <c r="A3" s="138" t="s">
        <v>176</v>
      </c>
      <c r="B3" s="139" t="s">
        <v>177</v>
      </c>
      <c r="C3" s="262" t="s">
        <v>178</v>
      </c>
      <c r="D3" s="262"/>
      <c r="E3" s="262"/>
      <c r="F3" s="262" t="s">
        <v>179</v>
      </c>
      <c r="G3" s="262"/>
      <c r="H3" s="262"/>
      <c r="I3" s="139" t="s">
        <v>47</v>
      </c>
      <c r="J3" s="139" t="s">
        <v>180</v>
      </c>
    </row>
    <row r="4" s="133" customFormat="1" ht="20.25" customHeight="1" spans="1:10">
      <c r="A4" s="138"/>
      <c r="B4" s="139"/>
      <c r="C4" s="37" t="s">
        <v>169</v>
      </c>
      <c r="D4" s="213" t="s">
        <v>170</v>
      </c>
      <c r="E4" s="37" t="s">
        <v>171</v>
      </c>
      <c r="F4" s="37" t="s">
        <v>169</v>
      </c>
      <c r="G4" s="213" t="s">
        <v>170</v>
      </c>
      <c r="H4" s="37" t="s">
        <v>171</v>
      </c>
      <c r="I4" s="139"/>
      <c r="J4" s="139"/>
    </row>
    <row r="5" ht="26.25" customHeight="1" spans="1:10">
      <c r="A5" s="140">
        <v>201</v>
      </c>
      <c r="B5" s="141" t="s">
        <v>51</v>
      </c>
      <c r="C5" s="143">
        <v>19463</v>
      </c>
      <c r="D5" s="143">
        <v>18732</v>
      </c>
      <c r="E5" s="143">
        <v>731</v>
      </c>
      <c r="F5" s="143">
        <v>55573</v>
      </c>
      <c r="G5" s="143">
        <v>51408</v>
      </c>
      <c r="H5" s="143">
        <v>4165</v>
      </c>
      <c r="I5" s="143">
        <v>36110</v>
      </c>
      <c r="J5" s="148">
        <v>185.5</v>
      </c>
    </row>
    <row r="6" ht="26.25" customHeight="1" spans="1:10">
      <c r="A6" s="140">
        <v>20101</v>
      </c>
      <c r="B6" s="144" t="s">
        <v>181</v>
      </c>
      <c r="C6" s="142">
        <v>860</v>
      </c>
      <c r="D6" s="142">
        <v>738</v>
      </c>
      <c r="E6" s="142">
        <v>122</v>
      </c>
      <c r="F6" s="143">
        <v>942</v>
      </c>
      <c r="G6" s="143">
        <v>942</v>
      </c>
      <c r="H6" s="143">
        <v>0</v>
      </c>
      <c r="I6" s="143">
        <v>82</v>
      </c>
      <c r="J6" s="148">
        <v>9.5</v>
      </c>
    </row>
    <row r="7" ht="26.25" customHeight="1" spans="1:10">
      <c r="A7" s="140">
        <v>2010101</v>
      </c>
      <c r="B7" s="146" t="s">
        <v>182</v>
      </c>
      <c r="C7" s="143">
        <v>533</v>
      </c>
      <c r="D7" s="143">
        <v>533</v>
      </c>
      <c r="E7" s="143">
        <v>0</v>
      </c>
      <c r="F7" s="143">
        <v>649</v>
      </c>
      <c r="G7" s="143">
        <v>649</v>
      </c>
      <c r="H7" s="143">
        <v>0</v>
      </c>
      <c r="I7" s="143">
        <v>116</v>
      </c>
      <c r="J7" s="148">
        <v>21.8</v>
      </c>
    </row>
    <row r="8" ht="22.5" customHeight="1" spans="1:10">
      <c r="A8" s="140">
        <v>2010102</v>
      </c>
      <c r="B8" s="146" t="s">
        <v>183</v>
      </c>
      <c r="C8" s="263">
        <v>0</v>
      </c>
      <c r="D8" s="263">
        <v>0</v>
      </c>
      <c r="E8" s="263">
        <v>0</v>
      </c>
      <c r="F8" s="143">
        <v>30</v>
      </c>
      <c r="G8" s="143">
        <v>30</v>
      </c>
      <c r="H8" s="143">
        <v>0</v>
      </c>
      <c r="I8" s="143">
        <v>30</v>
      </c>
      <c r="J8" s="148">
        <v>0</v>
      </c>
    </row>
    <row r="9" ht="22.5" customHeight="1" spans="1:10">
      <c r="A9" s="140">
        <v>2010103</v>
      </c>
      <c r="B9" s="146" t="s">
        <v>184</v>
      </c>
      <c r="C9" s="263">
        <v>0</v>
      </c>
      <c r="D9" s="263">
        <v>0</v>
      </c>
      <c r="E9" s="263">
        <v>0</v>
      </c>
      <c r="F9" s="143">
        <v>0</v>
      </c>
      <c r="G9" s="143">
        <v>0</v>
      </c>
      <c r="H9" s="143">
        <v>0</v>
      </c>
      <c r="I9" s="143">
        <v>0</v>
      </c>
      <c r="J9" s="148">
        <v>0</v>
      </c>
    </row>
    <row r="10" ht="26.25" customHeight="1" spans="1:10">
      <c r="A10" s="140">
        <v>2010104</v>
      </c>
      <c r="B10" s="146" t="s">
        <v>185</v>
      </c>
      <c r="C10" s="143">
        <v>51</v>
      </c>
      <c r="D10" s="143">
        <v>51</v>
      </c>
      <c r="E10" s="143">
        <v>0</v>
      </c>
      <c r="F10" s="143">
        <v>0</v>
      </c>
      <c r="G10" s="143">
        <v>0</v>
      </c>
      <c r="H10" s="143">
        <v>0</v>
      </c>
      <c r="I10" s="143">
        <v>-51</v>
      </c>
      <c r="J10" s="148">
        <v>-100</v>
      </c>
    </row>
    <row r="11" ht="26.25" customHeight="1" spans="1:10">
      <c r="A11" s="140">
        <v>2010105</v>
      </c>
      <c r="B11" s="146" t="s">
        <v>186</v>
      </c>
      <c r="C11" s="143">
        <v>10</v>
      </c>
      <c r="D11" s="143">
        <v>10</v>
      </c>
      <c r="E11" s="143">
        <v>0</v>
      </c>
      <c r="F11" s="143">
        <v>0</v>
      </c>
      <c r="G11" s="143">
        <v>0</v>
      </c>
      <c r="H11" s="143">
        <v>0</v>
      </c>
      <c r="I11" s="143">
        <v>-10</v>
      </c>
      <c r="J11" s="148">
        <v>-100</v>
      </c>
    </row>
    <row r="12" ht="22.5" customHeight="1" spans="1:10">
      <c r="A12" s="140">
        <v>2010106</v>
      </c>
      <c r="B12" s="146" t="s">
        <v>187</v>
      </c>
      <c r="C12" s="263">
        <v>0</v>
      </c>
      <c r="D12" s="263">
        <v>0</v>
      </c>
      <c r="E12" s="263">
        <v>0</v>
      </c>
      <c r="F12" s="143">
        <v>0</v>
      </c>
      <c r="G12" s="143">
        <v>0</v>
      </c>
      <c r="H12" s="143">
        <v>0</v>
      </c>
      <c r="I12" s="143">
        <v>0</v>
      </c>
      <c r="J12" s="148">
        <v>0</v>
      </c>
    </row>
    <row r="13" ht="22.5" customHeight="1" spans="1:10">
      <c r="A13" s="140">
        <v>2010107</v>
      </c>
      <c r="B13" s="146" t="s">
        <v>188</v>
      </c>
      <c r="C13" s="263">
        <v>0</v>
      </c>
      <c r="D13" s="263">
        <v>0</v>
      </c>
      <c r="E13" s="263">
        <v>0</v>
      </c>
      <c r="F13" s="143">
        <v>0</v>
      </c>
      <c r="G13" s="143">
        <v>0</v>
      </c>
      <c r="H13" s="143">
        <v>0</v>
      </c>
      <c r="I13" s="143">
        <v>0</v>
      </c>
      <c r="J13" s="148">
        <v>0</v>
      </c>
    </row>
    <row r="14" ht="26.25" customHeight="1" spans="1:10">
      <c r="A14" s="140">
        <v>2010108</v>
      </c>
      <c r="B14" s="146" t="s">
        <v>189</v>
      </c>
      <c r="C14" s="143">
        <v>144</v>
      </c>
      <c r="D14" s="143">
        <v>144</v>
      </c>
      <c r="E14" s="143">
        <v>0</v>
      </c>
      <c r="F14" s="143">
        <v>106</v>
      </c>
      <c r="G14" s="143">
        <v>106</v>
      </c>
      <c r="H14" s="143">
        <v>0</v>
      </c>
      <c r="I14" s="143">
        <v>-38</v>
      </c>
      <c r="J14" s="148">
        <v>-26.4</v>
      </c>
    </row>
    <row r="15" ht="26.25" customHeight="1" spans="1:10">
      <c r="A15" s="140">
        <v>2010109</v>
      </c>
      <c r="B15" s="146" t="s">
        <v>190</v>
      </c>
      <c r="C15" s="143">
        <v>0</v>
      </c>
      <c r="D15" s="143">
        <v>0</v>
      </c>
      <c r="E15" s="143">
        <v>0</v>
      </c>
      <c r="F15" s="143">
        <v>0</v>
      </c>
      <c r="G15" s="143">
        <v>0</v>
      </c>
      <c r="H15" s="143">
        <v>0</v>
      </c>
      <c r="I15" s="143">
        <v>0</v>
      </c>
      <c r="J15" s="148">
        <v>0</v>
      </c>
    </row>
    <row r="16" ht="22.5" customHeight="1" spans="1:10">
      <c r="A16" s="140">
        <v>2010150</v>
      </c>
      <c r="B16" s="146" t="s">
        <v>191</v>
      </c>
      <c r="C16" s="263">
        <v>0</v>
      </c>
      <c r="D16" s="263">
        <v>0</v>
      </c>
      <c r="E16" s="263">
        <v>0</v>
      </c>
      <c r="F16" s="143">
        <v>0</v>
      </c>
      <c r="G16" s="143">
        <v>0</v>
      </c>
      <c r="H16" s="143">
        <v>0</v>
      </c>
      <c r="I16" s="143">
        <v>0</v>
      </c>
      <c r="J16" s="148">
        <v>0</v>
      </c>
    </row>
    <row r="17" ht="26.25" customHeight="1" spans="1:10">
      <c r="A17" s="140">
        <v>2010199</v>
      </c>
      <c r="B17" s="146" t="s">
        <v>192</v>
      </c>
      <c r="C17" s="143">
        <v>122</v>
      </c>
      <c r="D17" s="143">
        <v>0</v>
      </c>
      <c r="E17" s="143">
        <v>122</v>
      </c>
      <c r="F17" s="143">
        <v>157</v>
      </c>
      <c r="G17" s="143">
        <v>157</v>
      </c>
      <c r="H17" s="143">
        <v>0</v>
      </c>
      <c r="I17" s="143">
        <v>35</v>
      </c>
      <c r="J17" s="148">
        <v>28.7</v>
      </c>
    </row>
    <row r="18" ht="26.25" customHeight="1" spans="1:10">
      <c r="A18" s="140">
        <v>20102</v>
      </c>
      <c r="B18" s="144" t="s">
        <v>193</v>
      </c>
      <c r="C18" s="142">
        <v>535</v>
      </c>
      <c r="D18" s="142">
        <v>525</v>
      </c>
      <c r="E18" s="142">
        <v>10</v>
      </c>
      <c r="F18" s="143">
        <v>655</v>
      </c>
      <c r="G18" s="143">
        <v>645</v>
      </c>
      <c r="H18" s="143">
        <v>10</v>
      </c>
      <c r="I18" s="143">
        <v>120</v>
      </c>
      <c r="J18" s="148">
        <v>22.4</v>
      </c>
    </row>
    <row r="19" ht="26.25" customHeight="1" spans="1:10">
      <c r="A19" s="140">
        <v>2010201</v>
      </c>
      <c r="B19" s="146" t="s">
        <v>182</v>
      </c>
      <c r="C19" s="143">
        <v>448</v>
      </c>
      <c r="D19" s="143">
        <v>448</v>
      </c>
      <c r="E19" s="143">
        <v>0</v>
      </c>
      <c r="F19" s="143">
        <v>558</v>
      </c>
      <c r="G19" s="143">
        <v>558</v>
      </c>
      <c r="H19" s="143">
        <v>0</v>
      </c>
      <c r="I19" s="143">
        <v>110</v>
      </c>
      <c r="J19" s="148">
        <v>24.6</v>
      </c>
    </row>
    <row r="20" ht="22.5" customHeight="1" spans="1:10">
      <c r="A20" s="140">
        <v>2010202</v>
      </c>
      <c r="B20" s="146" t="s">
        <v>183</v>
      </c>
      <c r="C20" s="263">
        <v>0</v>
      </c>
      <c r="D20" s="263">
        <v>0</v>
      </c>
      <c r="E20" s="263">
        <v>0</v>
      </c>
      <c r="F20" s="143">
        <v>0</v>
      </c>
      <c r="G20" s="143">
        <v>0</v>
      </c>
      <c r="H20" s="143">
        <v>0</v>
      </c>
      <c r="I20" s="143">
        <v>0</v>
      </c>
      <c r="J20" s="148">
        <v>0</v>
      </c>
    </row>
    <row r="21" ht="22.5" customHeight="1" spans="1:10">
      <c r="A21" s="140">
        <v>2010203</v>
      </c>
      <c r="B21" s="146" t="s">
        <v>184</v>
      </c>
      <c r="C21" s="263">
        <v>0</v>
      </c>
      <c r="D21" s="263">
        <v>0</v>
      </c>
      <c r="E21" s="263">
        <v>0</v>
      </c>
      <c r="F21" s="143">
        <v>0</v>
      </c>
      <c r="G21" s="143">
        <v>0</v>
      </c>
      <c r="H21" s="143">
        <v>0</v>
      </c>
      <c r="I21" s="143">
        <v>0</v>
      </c>
      <c r="J21" s="148">
        <v>0</v>
      </c>
    </row>
    <row r="22" ht="26.25" customHeight="1" spans="1:10">
      <c r="A22" s="140">
        <v>2010204</v>
      </c>
      <c r="B22" s="146" t="s">
        <v>194</v>
      </c>
      <c r="C22" s="143">
        <v>25</v>
      </c>
      <c r="D22" s="143">
        <v>25</v>
      </c>
      <c r="E22" s="143">
        <v>0</v>
      </c>
      <c r="F22" s="143">
        <v>39</v>
      </c>
      <c r="G22" s="143">
        <v>39</v>
      </c>
      <c r="H22" s="143">
        <v>0</v>
      </c>
      <c r="I22" s="143">
        <v>14</v>
      </c>
      <c r="J22" s="148">
        <v>56</v>
      </c>
    </row>
    <row r="23" ht="26.25" customHeight="1" spans="1:10">
      <c r="A23" s="140">
        <v>2010205</v>
      </c>
      <c r="B23" s="146" t="s">
        <v>195</v>
      </c>
      <c r="C23" s="143">
        <v>32</v>
      </c>
      <c r="D23" s="143">
        <v>32</v>
      </c>
      <c r="E23" s="143">
        <v>0</v>
      </c>
      <c r="F23" s="143">
        <v>47</v>
      </c>
      <c r="G23" s="143">
        <v>47</v>
      </c>
      <c r="H23" s="143">
        <v>0</v>
      </c>
      <c r="I23" s="143">
        <v>15</v>
      </c>
      <c r="J23" s="148">
        <v>46.9</v>
      </c>
    </row>
    <row r="24" ht="22.5" customHeight="1" spans="1:10">
      <c r="A24" s="140">
        <v>2010206</v>
      </c>
      <c r="B24" s="146" t="s">
        <v>196</v>
      </c>
      <c r="C24" s="263">
        <v>0</v>
      </c>
      <c r="D24" s="263">
        <v>0</v>
      </c>
      <c r="E24" s="263">
        <v>0</v>
      </c>
      <c r="F24" s="143">
        <v>0</v>
      </c>
      <c r="G24" s="143">
        <v>0</v>
      </c>
      <c r="H24" s="143">
        <v>0</v>
      </c>
      <c r="I24" s="143">
        <v>0</v>
      </c>
      <c r="J24" s="148">
        <v>0</v>
      </c>
    </row>
    <row r="25" ht="22.5" customHeight="1" spans="1:10">
      <c r="A25" s="140">
        <v>2010250</v>
      </c>
      <c r="B25" s="146" t="s">
        <v>191</v>
      </c>
      <c r="C25" s="263">
        <v>0</v>
      </c>
      <c r="D25" s="263">
        <v>0</v>
      </c>
      <c r="E25" s="263">
        <v>0</v>
      </c>
      <c r="F25" s="143">
        <v>0</v>
      </c>
      <c r="G25" s="143">
        <v>0</v>
      </c>
      <c r="H25" s="143">
        <v>0</v>
      </c>
      <c r="I25" s="143">
        <v>0</v>
      </c>
      <c r="J25" s="148">
        <v>0</v>
      </c>
    </row>
    <row r="26" ht="26.25" customHeight="1" spans="1:10">
      <c r="A26" s="140">
        <v>2010299</v>
      </c>
      <c r="B26" s="146" t="s">
        <v>197</v>
      </c>
      <c r="C26" s="143">
        <v>30</v>
      </c>
      <c r="D26" s="143">
        <v>20</v>
      </c>
      <c r="E26" s="143">
        <v>10</v>
      </c>
      <c r="F26" s="143">
        <v>10</v>
      </c>
      <c r="G26" s="143">
        <v>0</v>
      </c>
      <c r="H26" s="143">
        <v>10</v>
      </c>
      <c r="I26" s="143">
        <v>-20</v>
      </c>
      <c r="J26" s="148">
        <v>-66.7</v>
      </c>
    </row>
    <row r="27" ht="26.25" customHeight="1" spans="1:10">
      <c r="A27" s="140">
        <v>20103</v>
      </c>
      <c r="B27" s="144" t="s">
        <v>198</v>
      </c>
      <c r="C27" s="142">
        <v>4609</v>
      </c>
      <c r="D27" s="142">
        <v>4592</v>
      </c>
      <c r="E27" s="142">
        <v>17</v>
      </c>
      <c r="F27" s="143">
        <v>6000</v>
      </c>
      <c r="G27" s="143">
        <v>6000</v>
      </c>
      <c r="H27" s="143">
        <v>0</v>
      </c>
      <c r="I27" s="143">
        <v>1391</v>
      </c>
      <c r="J27" s="148">
        <v>30.2</v>
      </c>
    </row>
    <row r="28" ht="26.25" customHeight="1" spans="1:10">
      <c r="A28" s="140">
        <v>2010301</v>
      </c>
      <c r="B28" s="146" t="s">
        <v>182</v>
      </c>
      <c r="C28" s="143">
        <v>4143</v>
      </c>
      <c r="D28" s="143">
        <v>4143</v>
      </c>
      <c r="E28" s="143">
        <v>0</v>
      </c>
      <c r="F28" s="143">
        <v>5157</v>
      </c>
      <c r="G28" s="143">
        <v>5157</v>
      </c>
      <c r="H28" s="143">
        <v>0</v>
      </c>
      <c r="I28" s="143">
        <v>1014</v>
      </c>
      <c r="J28" s="148">
        <v>24.5</v>
      </c>
    </row>
    <row r="29" ht="22.5" customHeight="1" spans="1:10">
      <c r="A29" s="140">
        <v>2010302</v>
      </c>
      <c r="B29" s="146" t="s">
        <v>183</v>
      </c>
      <c r="C29" s="263">
        <v>0</v>
      </c>
      <c r="D29" s="263">
        <v>0</v>
      </c>
      <c r="E29" s="263">
        <v>0</v>
      </c>
      <c r="F29" s="143">
        <v>0</v>
      </c>
      <c r="G29" s="143">
        <v>0</v>
      </c>
      <c r="H29" s="143">
        <v>0</v>
      </c>
      <c r="I29" s="143">
        <v>0</v>
      </c>
      <c r="J29" s="148">
        <v>0</v>
      </c>
    </row>
    <row r="30" ht="22.5" customHeight="1" spans="1:10">
      <c r="A30" s="140">
        <v>2010303</v>
      </c>
      <c r="B30" s="146" t="s">
        <v>184</v>
      </c>
      <c r="C30" s="263">
        <v>0</v>
      </c>
      <c r="D30" s="263">
        <v>0</v>
      </c>
      <c r="E30" s="263">
        <v>0</v>
      </c>
      <c r="F30" s="143">
        <v>0</v>
      </c>
      <c r="G30" s="143">
        <v>0</v>
      </c>
      <c r="H30" s="143">
        <v>0</v>
      </c>
      <c r="I30" s="143">
        <v>0</v>
      </c>
      <c r="J30" s="148">
        <v>0</v>
      </c>
    </row>
    <row r="31" ht="22.5" customHeight="1" spans="1:10">
      <c r="A31" s="140">
        <v>2010304</v>
      </c>
      <c r="B31" s="146" t="s">
        <v>199</v>
      </c>
      <c r="C31" s="263">
        <v>0</v>
      </c>
      <c r="D31" s="263">
        <v>0</v>
      </c>
      <c r="E31" s="263">
        <v>0</v>
      </c>
      <c r="F31" s="143">
        <v>0</v>
      </c>
      <c r="G31" s="143">
        <v>0</v>
      </c>
      <c r="H31" s="143">
        <v>0</v>
      </c>
      <c r="I31" s="143">
        <v>0</v>
      </c>
      <c r="J31" s="148">
        <v>0</v>
      </c>
    </row>
    <row r="32" ht="22.5" customHeight="1" spans="1:10">
      <c r="A32" s="140">
        <v>2010305</v>
      </c>
      <c r="B32" s="146" t="s">
        <v>200</v>
      </c>
      <c r="C32" s="263">
        <v>0</v>
      </c>
      <c r="D32" s="263">
        <v>0</v>
      </c>
      <c r="E32" s="263">
        <v>0</v>
      </c>
      <c r="F32" s="143">
        <v>0</v>
      </c>
      <c r="G32" s="143">
        <v>0</v>
      </c>
      <c r="H32" s="143">
        <v>0</v>
      </c>
      <c r="I32" s="143">
        <v>0</v>
      </c>
      <c r="J32" s="148">
        <v>0</v>
      </c>
    </row>
    <row r="33" ht="22.5" customHeight="1" spans="1:10">
      <c r="A33" s="140">
        <v>2010306</v>
      </c>
      <c r="B33" s="146" t="s">
        <v>201</v>
      </c>
      <c r="C33" s="263">
        <v>0</v>
      </c>
      <c r="D33" s="263">
        <v>0</v>
      </c>
      <c r="E33" s="263">
        <v>0</v>
      </c>
      <c r="F33" s="143">
        <v>0</v>
      </c>
      <c r="G33" s="143">
        <v>0</v>
      </c>
      <c r="H33" s="143">
        <v>0</v>
      </c>
      <c r="I33" s="143">
        <v>0</v>
      </c>
      <c r="J33" s="148">
        <v>0</v>
      </c>
    </row>
    <row r="34" ht="22.5" customHeight="1" spans="1:10">
      <c r="A34" s="140">
        <v>2010307</v>
      </c>
      <c r="B34" s="146" t="s">
        <v>202</v>
      </c>
      <c r="C34" s="263">
        <v>0</v>
      </c>
      <c r="D34" s="263">
        <v>0</v>
      </c>
      <c r="E34" s="263">
        <v>0</v>
      </c>
      <c r="F34" s="143">
        <v>0</v>
      </c>
      <c r="G34" s="143">
        <v>0</v>
      </c>
      <c r="H34" s="143">
        <v>0</v>
      </c>
      <c r="I34" s="143">
        <v>0</v>
      </c>
      <c r="J34" s="148">
        <v>0</v>
      </c>
    </row>
    <row r="35" ht="26.25" customHeight="1" spans="1:10">
      <c r="A35" s="140">
        <v>2010308</v>
      </c>
      <c r="B35" s="146" t="s">
        <v>203</v>
      </c>
      <c r="C35" s="143">
        <v>172</v>
      </c>
      <c r="D35" s="143">
        <v>155</v>
      </c>
      <c r="E35" s="143">
        <v>17</v>
      </c>
      <c r="F35" s="143">
        <v>194</v>
      </c>
      <c r="G35" s="143">
        <v>194</v>
      </c>
      <c r="H35" s="143">
        <v>0</v>
      </c>
      <c r="I35" s="143">
        <v>22</v>
      </c>
      <c r="J35" s="148">
        <v>12.8</v>
      </c>
    </row>
    <row r="36" ht="22.5" customHeight="1" spans="1:10">
      <c r="A36" s="140">
        <v>2010309</v>
      </c>
      <c r="B36" s="146" t="s">
        <v>204</v>
      </c>
      <c r="C36" s="263">
        <v>0</v>
      </c>
      <c r="D36" s="263">
        <v>0</v>
      </c>
      <c r="E36" s="263">
        <v>0</v>
      </c>
      <c r="F36" s="143">
        <v>0</v>
      </c>
      <c r="G36" s="143">
        <v>0</v>
      </c>
      <c r="H36" s="143">
        <v>0</v>
      </c>
      <c r="I36" s="143">
        <v>0</v>
      </c>
      <c r="J36" s="148">
        <v>0</v>
      </c>
    </row>
    <row r="37" ht="22.5" customHeight="1" spans="1:10">
      <c r="A37" s="140">
        <v>2010350</v>
      </c>
      <c r="B37" s="146" t="s">
        <v>191</v>
      </c>
      <c r="C37" s="263">
        <v>0</v>
      </c>
      <c r="D37" s="263">
        <v>0</v>
      </c>
      <c r="E37" s="263">
        <v>0</v>
      </c>
      <c r="F37" s="143">
        <v>209</v>
      </c>
      <c r="G37" s="143">
        <v>209</v>
      </c>
      <c r="H37" s="143">
        <v>0</v>
      </c>
      <c r="I37" s="143">
        <v>209</v>
      </c>
      <c r="J37" s="148">
        <v>0</v>
      </c>
    </row>
    <row r="38" ht="26.25" customHeight="1" spans="1:10">
      <c r="A38" s="140">
        <v>2010399</v>
      </c>
      <c r="B38" s="146" t="s">
        <v>205</v>
      </c>
      <c r="C38" s="143">
        <v>294</v>
      </c>
      <c r="D38" s="143">
        <v>294</v>
      </c>
      <c r="E38" s="143">
        <v>0</v>
      </c>
      <c r="F38" s="143">
        <v>440</v>
      </c>
      <c r="G38" s="143">
        <v>440</v>
      </c>
      <c r="H38" s="143">
        <v>0</v>
      </c>
      <c r="I38" s="143">
        <v>146</v>
      </c>
      <c r="J38" s="148">
        <v>49.7</v>
      </c>
    </row>
    <row r="39" ht="26.25" customHeight="1" spans="1:10">
      <c r="A39" s="140">
        <v>20104</v>
      </c>
      <c r="B39" s="144" t="s">
        <v>206</v>
      </c>
      <c r="C39" s="142">
        <v>322</v>
      </c>
      <c r="D39" s="142">
        <v>322</v>
      </c>
      <c r="E39" s="142">
        <v>0</v>
      </c>
      <c r="F39" s="143">
        <v>291</v>
      </c>
      <c r="G39" s="143">
        <v>291</v>
      </c>
      <c r="H39" s="143">
        <v>0</v>
      </c>
      <c r="I39" s="143">
        <v>-31</v>
      </c>
      <c r="J39" s="148">
        <v>-9.6</v>
      </c>
    </row>
    <row r="40" ht="26.25" customHeight="1" spans="1:10">
      <c r="A40" s="140">
        <v>2010401</v>
      </c>
      <c r="B40" s="146" t="s">
        <v>182</v>
      </c>
      <c r="C40" s="143">
        <v>300</v>
      </c>
      <c r="D40" s="143">
        <v>300</v>
      </c>
      <c r="E40" s="143">
        <v>0</v>
      </c>
      <c r="F40" s="143">
        <v>271</v>
      </c>
      <c r="G40" s="143">
        <v>271</v>
      </c>
      <c r="H40" s="143">
        <v>0</v>
      </c>
      <c r="I40" s="143">
        <v>-29</v>
      </c>
      <c r="J40" s="148">
        <v>-9.7</v>
      </c>
    </row>
    <row r="41" ht="22.5" customHeight="1" spans="1:10">
      <c r="A41" s="140">
        <v>2010402</v>
      </c>
      <c r="B41" s="146" t="s">
        <v>183</v>
      </c>
      <c r="C41" s="263">
        <v>0</v>
      </c>
      <c r="D41" s="263">
        <v>0</v>
      </c>
      <c r="E41" s="263">
        <v>0</v>
      </c>
      <c r="F41" s="143">
        <v>0</v>
      </c>
      <c r="G41" s="143">
        <v>0</v>
      </c>
      <c r="H41" s="143">
        <v>0</v>
      </c>
      <c r="I41" s="143">
        <v>0</v>
      </c>
      <c r="J41" s="148">
        <v>0</v>
      </c>
    </row>
    <row r="42" ht="22.5" customHeight="1" spans="1:10">
      <c r="A42" s="140">
        <v>2010403</v>
      </c>
      <c r="B42" s="146" t="s">
        <v>184</v>
      </c>
      <c r="C42" s="263">
        <v>0</v>
      </c>
      <c r="D42" s="263">
        <v>0</v>
      </c>
      <c r="E42" s="263">
        <v>0</v>
      </c>
      <c r="F42" s="143">
        <v>0</v>
      </c>
      <c r="G42" s="143">
        <v>0</v>
      </c>
      <c r="H42" s="143">
        <v>0</v>
      </c>
      <c r="I42" s="143">
        <v>0</v>
      </c>
      <c r="J42" s="148">
        <v>0</v>
      </c>
    </row>
    <row r="43" ht="22.5" customHeight="1" spans="1:10">
      <c r="A43" s="140">
        <v>2010404</v>
      </c>
      <c r="B43" s="146" t="s">
        <v>207</v>
      </c>
      <c r="C43" s="263">
        <v>0</v>
      </c>
      <c r="D43" s="263">
        <v>0</v>
      </c>
      <c r="E43" s="263">
        <v>0</v>
      </c>
      <c r="F43" s="143">
        <v>0</v>
      </c>
      <c r="G43" s="143">
        <v>0</v>
      </c>
      <c r="H43" s="143">
        <v>0</v>
      </c>
      <c r="I43" s="143">
        <v>0</v>
      </c>
      <c r="J43" s="148">
        <v>0</v>
      </c>
    </row>
    <row r="44" ht="22.5" customHeight="1" spans="1:10">
      <c r="A44" s="140">
        <v>2010405</v>
      </c>
      <c r="B44" s="146" t="s">
        <v>208</v>
      </c>
      <c r="C44" s="263">
        <v>0</v>
      </c>
      <c r="D44" s="263">
        <v>0</v>
      </c>
      <c r="E44" s="263">
        <v>0</v>
      </c>
      <c r="F44" s="143">
        <v>0</v>
      </c>
      <c r="G44" s="143">
        <v>0</v>
      </c>
      <c r="H44" s="143">
        <v>0</v>
      </c>
      <c r="I44" s="143">
        <v>0</v>
      </c>
      <c r="J44" s="148">
        <v>0</v>
      </c>
    </row>
    <row r="45" ht="22.5" customHeight="1" spans="1:10">
      <c r="A45" s="140">
        <v>2010406</v>
      </c>
      <c r="B45" s="146" t="s">
        <v>209</v>
      </c>
      <c r="C45" s="263">
        <v>0</v>
      </c>
      <c r="D45" s="263">
        <v>0</v>
      </c>
      <c r="E45" s="263">
        <v>0</v>
      </c>
      <c r="F45" s="143">
        <v>0</v>
      </c>
      <c r="G45" s="143">
        <v>0</v>
      </c>
      <c r="H45" s="143">
        <v>0</v>
      </c>
      <c r="I45" s="143">
        <v>0</v>
      </c>
      <c r="J45" s="148">
        <v>0</v>
      </c>
    </row>
    <row r="46" ht="22.5" customHeight="1" spans="1:10">
      <c r="A46" s="140">
        <v>2010407</v>
      </c>
      <c r="B46" s="146" t="s">
        <v>210</v>
      </c>
      <c r="C46" s="263">
        <v>0</v>
      </c>
      <c r="D46" s="263">
        <v>0</v>
      </c>
      <c r="E46" s="263">
        <v>0</v>
      </c>
      <c r="F46" s="143">
        <v>0</v>
      </c>
      <c r="G46" s="143">
        <v>0</v>
      </c>
      <c r="H46" s="143">
        <v>0</v>
      </c>
      <c r="I46" s="143">
        <v>0</v>
      </c>
      <c r="J46" s="148">
        <v>0</v>
      </c>
    </row>
    <row r="47" ht="22.5" customHeight="1" spans="1:10">
      <c r="A47" s="140">
        <v>2010408</v>
      </c>
      <c r="B47" s="146" t="s">
        <v>211</v>
      </c>
      <c r="C47" s="263">
        <v>0</v>
      </c>
      <c r="D47" s="263">
        <v>0</v>
      </c>
      <c r="E47" s="263">
        <v>0</v>
      </c>
      <c r="F47" s="143">
        <v>0</v>
      </c>
      <c r="G47" s="143">
        <v>0</v>
      </c>
      <c r="H47" s="143">
        <v>0</v>
      </c>
      <c r="I47" s="143">
        <v>0</v>
      </c>
      <c r="J47" s="148">
        <v>0</v>
      </c>
    </row>
    <row r="48" ht="22.5" customHeight="1" spans="1:10">
      <c r="A48" s="140">
        <v>2010409</v>
      </c>
      <c r="B48" s="146" t="s">
        <v>212</v>
      </c>
      <c r="C48" s="263">
        <v>0</v>
      </c>
      <c r="D48" s="263">
        <v>0</v>
      </c>
      <c r="E48" s="263">
        <v>0</v>
      </c>
      <c r="F48" s="143">
        <v>0</v>
      </c>
      <c r="G48" s="143">
        <v>0</v>
      </c>
      <c r="H48" s="143">
        <v>0</v>
      </c>
      <c r="I48" s="143">
        <v>0</v>
      </c>
      <c r="J48" s="148">
        <v>0</v>
      </c>
    </row>
    <row r="49" ht="22.5" customHeight="1" spans="1:10">
      <c r="A49" s="140">
        <v>2010450</v>
      </c>
      <c r="B49" s="146" t="s">
        <v>191</v>
      </c>
      <c r="C49" s="263">
        <v>0</v>
      </c>
      <c r="D49" s="263">
        <v>0</v>
      </c>
      <c r="E49" s="263">
        <v>0</v>
      </c>
      <c r="F49" s="143">
        <v>0</v>
      </c>
      <c r="G49" s="143">
        <v>0</v>
      </c>
      <c r="H49" s="143">
        <v>0</v>
      </c>
      <c r="I49" s="143">
        <v>0</v>
      </c>
      <c r="J49" s="148">
        <v>0</v>
      </c>
    </row>
    <row r="50" ht="26.25" customHeight="1" spans="1:10">
      <c r="A50" s="140">
        <v>2010499</v>
      </c>
      <c r="B50" s="146" t="s">
        <v>213</v>
      </c>
      <c r="C50" s="143">
        <v>22</v>
      </c>
      <c r="D50" s="143">
        <v>22</v>
      </c>
      <c r="E50" s="143">
        <v>0</v>
      </c>
      <c r="F50" s="143">
        <v>20</v>
      </c>
      <c r="G50" s="143">
        <v>20</v>
      </c>
      <c r="H50" s="143">
        <v>0</v>
      </c>
      <c r="I50" s="143">
        <v>-2</v>
      </c>
      <c r="J50" s="148">
        <v>-9.1</v>
      </c>
    </row>
    <row r="51" ht="26.25" customHeight="1" spans="1:10">
      <c r="A51" s="140">
        <v>20105</v>
      </c>
      <c r="B51" s="144" t="s">
        <v>214</v>
      </c>
      <c r="C51" s="142">
        <v>276</v>
      </c>
      <c r="D51" s="142">
        <v>270</v>
      </c>
      <c r="E51" s="142">
        <v>6</v>
      </c>
      <c r="F51" s="143">
        <v>256</v>
      </c>
      <c r="G51" s="143">
        <v>256</v>
      </c>
      <c r="H51" s="143">
        <v>0</v>
      </c>
      <c r="I51" s="143">
        <v>-20</v>
      </c>
      <c r="J51" s="148">
        <v>-7.2</v>
      </c>
    </row>
    <row r="52" ht="26.25" customHeight="1" spans="1:10">
      <c r="A52" s="140">
        <v>2010501</v>
      </c>
      <c r="B52" s="146" t="s">
        <v>182</v>
      </c>
      <c r="C52" s="143">
        <v>178</v>
      </c>
      <c r="D52" s="143">
        <v>178</v>
      </c>
      <c r="E52" s="143">
        <v>0</v>
      </c>
      <c r="F52" s="143">
        <v>172</v>
      </c>
      <c r="G52" s="143">
        <v>172</v>
      </c>
      <c r="H52" s="143">
        <v>0</v>
      </c>
      <c r="I52" s="143">
        <v>-6</v>
      </c>
      <c r="J52" s="148">
        <v>-3.4</v>
      </c>
    </row>
    <row r="53" ht="22.5" customHeight="1" spans="1:10">
      <c r="A53" s="140">
        <v>2010502</v>
      </c>
      <c r="B53" s="146" t="s">
        <v>183</v>
      </c>
      <c r="C53" s="263">
        <v>0</v>
      </c>
      <c r="D53" s="263">
        <v>0</v>
      </c>
      <c r="E53" s="263">
        <v>0</v>
      </c>
      <c r="F53" s="143">
        <v>0</v>
      </c>
      <c r="G53" s="143">
        <v>0</v>
      </c>
      <c r="H53" s="143">
        <v>0</v>
      </c>
      <c r="I53" s="143">
        <v>0</v>
      </c>
      <c r="J53" s="148">
        <v>0</v>
      </c>
    </row>
    <row r="54" ht="22.5" customHeight="1" spans="1:10">
      <c r="A54" s="140">
        <v>2010503</v>
      </c>
      <c r="B54" s="146" t="s">
        <v>184</v>
      </c>
      <c r="C54" s="263">
        <v>0</v>
      </c>
      <c r="D54" s="263">
        <v>0</v>
      </c>
      <c r="E54" s="263">
        <v>0</v>
      </c>
      <c r="F54" s="143">
        <v>0</v>
      </c>
      <c r="G54" s="143">
        <v>0</v>
      </c>
      <c r="H54" s="143">
        <v>0</v>
      </c>
      <c r="I54" s="143">
        <v>0</v>
      </c>
      <c r="J54" s="148">
        <v>0</v>
      </c>
    </row>
    <row r="55" ht="22.5" customHeight="1" spans="1:10">
      <c r="A55" s="140">
        <v>2010504</v>
      </c>
      <c r="B55" s="146" t="s">
        <v>215</v>
      </c>
      <c r="C55" s="263">
        <v>0</v>
      </c>
      <c r="D55" s="263">
        <v>0</v>
      </c>
      <c r="E55" s="263">
        <v>0</v>
      </c>
      <c r="F55" s="143">
        <v>0</v>
      </c>
      <c r="G55" s="143">
        <v>0</v>
      </c>
      <c r="H55" s="143">
        <v>0</v>
      </c>
      <c r="I55" s="143">
        <v>0</v>
      </c>
      <c r="J55" s="148">
        <v>0</v>
      </c>
    </row>
    <row r="56" ht="22.5" customHeight="1" spans="1:10">
      <c r="A56" s="140">
        <v>2010505</v>
      </c>
      <c r="B56" s="146" t="s">
        <v>216</v>
      </c>
      <c r="C56" s="263">
        <v>0</v>
      </c>
      <c r="D56" s="263">
        <v>0</v>
      </c>
      <c r="E56" s="263">
        <v>0</v>
      </c>
      <c r="F56" s="143">
        <v>0</v>
      </c>
      <c r="G56" s="143">
        <v>0</v>
      </c>
      <c r="H56" s="143">
        <v>0</v>
      </c>
      <c r="I56" s="143">
        <v>0</v>
      </c>
      <c r="J56" s="148">
        <v>0</v>
      </c>
    </row>
    <row r="57" ht="26.25" customHeight="1" spans="1:10">
      <c r="A57" s="140">
        <v>2010506</v>
      </c>
      <c r="B57" s="146" t="s">
        <v>217</v>
      </c>
      <c r="C57" s="143">
        <v>4</v>
      </c>
      <c r="D57" s="143">
        <v>4</v>
      </c>
      <c r="E57" s="143">
        <v>0</v>
      </c>
      <c r="F57" s="143">
        <v>0</v>
      </c>
      <c r="G57" s="143">
        <v>0</v>
      </c>
      <c r="H57" s="143">
        <v>0</v>
      </c>
      <c r="I57" s="143">
        <v>-4</v>
      </c>
      <c r="J57" s="148">
        <v>-100</v>
      </c>
    </row>
    <row r="58" ht="26.25" customHeight="1" spans="1:10">
      <c r="A58" s="140">
        <v>2010507</v>
      </c>
      <c r="B58" s="146" t="s">
        <v>218</v>
      </c>
      <c r="C58" s="143">
        <v>87</v>
      </c>
      <c r="D58" s="143">
        <v>87</v>
      </c>
      <c r="E58" s="143">
        <v>0</v>
      </c>
      <c r="F58" s="143">
        <v>30</v>
      </c>
      <c r="G58" s="143">
        <v>30</v>
      </c>
      <c r="H58" s="143">
        <v>0</v>
      </c>
      <c r="I58" s="143">
        <v>-57</v>
      </c>
      <c r="J58" s="148">
        <v>-65.5</v>
      </c>
    </row>
    <row r="59" ht="26.25" customHeight="1" spans="1:10">
      <c r="A59" s="140">
        <v>2010508</v>
      </c>
      <c r="B59" s="146" t="s">
        <v>219</v>
      </c>
      <c r="C59" s="143">
        <v>1</v>
      </c>
      <c r="D59" s="143">
        <v>1</v>
      </c>
      <c r="E59" s="143">
        <v>0</v>
      </c>
      <c r="F59" s="143">
        <v>0</v>
      </c>
      <c r="G59" s="143">
        <v>0</v>
      </c>
      <c r="H59" s="143">
        <v>0</v>
      </c>
      <c r="I59" s="143">
        <v>-1</v>
      </c>
      <c r="J59" s="148">
        <v>-100</v>
      </c>
    </row>
    <row r="60" ht="22.5" customHeight="1" spans="1:10">
      <c r="A60" s="140">
        <v>2010550</v>
      </c>
      <c r="B60" s="146" t="s">
        <v>191</v>
      </c>
      <c r="C60" s="263">
        <v>0</v>
      </c>
      <c r="D60" s="263">
        <v>0</v>
      </c>
      <c r="E60" s="263">
        <v>0</v>
      </c>
      <c r="F60" s="143">
        <v>54</v>
      </c>
      <c r="G60" s="143">
        <v>54</v>
      </c>
      <c r="H60" s="143">
        <v>0</v>
      </c>
      <c r="I60" s="143">
        <v>54</v>
      </c>
      <c r="J60" s="148">
        <v>0</v>
      </c>
    </row>
    <row r="61" ht="26.25" customHeight="1" spans="1:10">
      <c r="A61" s="140">
        <v>2010599</v>
      </c>
      <c r="B61" s="146" t="s">
        <v>220</v>
      </c>
      <c r="C61" s="143">
        <v>6</v>
      </c>
      <c r="D61" s="143">
        <v>0</v>
      </c>
      <c r="E61" s="143">
        <v>6</v>
      </c>
      <c r="F61" s="143">
        <v>0</v>
      </c>
      <c r="G61" s="143">
        <v>0</v>
      </c>
      <c r="H61" s="143">
        <v>0</v>
      </c>
      <c r="I61" s="143">
        <v>-6</v>
      </c>
      <c r="J61" s="148">
        <v>-100</v>
      </c>
    </row>
    <row r="62" ht="26.25" customHeight="1" spans="1:10">
      <c r="A62" s="140">
        <v>20106</v>
      </c>
      <c r="B62" s="144" t="s">
        <v>221</v>
      </c>
      <c r="C62" s="142">
        <v>1454</v>
      </c>
      <c r="D62" s="142">
        <v>1422</v>
      </c>
      <c r="E62" s="142">
        <v>32</v>
      </c>
      <c r="F62" s="143">
        <v>1657</v>
      </c>
      <c r="G62" s="143">
        <v>1653</v>
      </c>
      <c r="H62" s="143">
        <v>4</v>
      </c>
      <c r="I62" s="143">
        <v>203</v>
      </c>
      <c r="J62" s="148">
        <v>14</v>
      </c>
    </row>
    <row r="63" ht="26.25" customHeight="1" spans="1:10">
      <c r="A63" s="140">
        <v>2010601</v>
      </c>
      <c r="B63" s="146" t="s">
        <v>182</v>
      </c>
      <c r="C63" s="143">
        <v>1107</v>
      </c>
      <c r="D63" s="143">
        <v>1107</v>
      </c>
      <c r="E63" s="143">
        <v>0</v>
      </c>
      <c r="F63" s="143">
        <v>1325</v>
      </c>
      <c r="G63" s="143">
        <v>1325</v>
      </c>
      <c r="H63" s="143">
        <v>0</v>
      </c>
      <c r="I63" s="143">
        <v>218</v>
      </c>
      <c r="J63" s="148">
        <v>19.7</v>
      </c>
    </row>
    <row r="64" ht="22.5" customHeight="1" spans="1:10">
      <c r="A64" s="140">
        <v>2010602</v>
      </c>
      <c r="B64" s="146" t="s">
        <v>183</v>
      </c>
      <c r="C64" s="263">
        <v>0</v>
      </c>
      <c r="D64" s="263">
        <v>0</v>
      </c>
      <c r="E64" s="263">
        <v>0</v>
      </c>
      <c r="F64" s="143">
        <v>0</v>
      </c>
      <c r="G64" s="143">
        <v>0</v>
      </c>
      <c r="H64" s="143">
        <v>0</v>
      </c>
      <c r="I64" s="143">
        <v>0</v>
      </c>
      <c r="J64" s="148">
        <v>0</v>
      </c>
    </row>
    <row r="65" ht="22.5" customHeight="1" spans="1:10">
      <c r="A65" s="140">
        <v>2010603</v>
      </c>
      <c r="B65" s="146" t="s">
        <v>184</v>
      </c>
      <c r="C65" s="263">
        <v>0</v>
      </c>
      <c r="D65" s="263">
        <v>0</v>
      </c>
      <c r="E65" s="263">
        <v>0</v>
      </c>
      <c r="F65" s="143">
        <v>0</v>
      </c>
      <c r="G65" s="143">
        <v>0</v>
      </c>
      <c r="H65" s="143">
        <v>0</v>
      </c>
      <c r="I65" s="143">
        <v>0</v>
      </c>
      <c r="J65" s="148">
        <v>0</v>
      </c>
    </row>
    <row r="66" ht="26.25" customHeight="1" spans="1:10">
      <c r="A66" s="140">
        <v>2010604</v>
      </c>
      <c r="B66" s="146" t="s">
        <v>222</v>
      </c>
      <c r="C66" s="143">
        <v>10</v>
      </c>
      <c r="D66" s="143">
        <v>10</v>
      </c>
      <c r="E66" s="143">
        <v>0</v>
      </c>
      <c r="F66" s="143">
        <v>3</v>
      </c>
      <c r="G66" s="143">
        <v>3</v>
      </c>
      <c r="H66" s="143">
        <v>0</v>
      </c>
      <c r="I66" s="143">
        <v>-7</v>
      </c>
      <c r="J66" s="148">
        <v>-70</v>
      </c>
    </row>
    <row r="67" ht="26.25" customHeight="1" spans="1:10">
      <c r="A67" s="140">
        <v>2010605</v>
      </c>
      <c r="B67" s="146" t="s">
        <v>223</v>
      </c>
      <c r="C67" s="143">
        <v>88</v>
      </c>
      <c r="D67" s="143">
        <v>88</v>
      </c>
      <c r="E67" s="143">
        <v>0</v>
      </c>
      <c r="F67" s="143">
        <v>15</v>
      </c>
      <c r="G67" s="143">
        <v>15</v>
      </c>
      <c r="H67" s="143">
        <v>0</v>
      </c>
      <c r="I67" s="143">
        <v>-73</v>
      </c>
      <c r="J67" s="148">
        <v>-83</v>
      </c>
    </row>
    <row r="68" ht="26.25" customHeight="1" spans="1:10">
      <c r="A68" s="140">
        <v>2010606</v>
      </c>
      <c r="B68" s="146" t="s">
        <v>224</v>
      </c>
      <c r="C68" s="143">
        <v>0</v>
      </c>
      <c r="D68" s="143">
        <v>0</v>
      </c>
      <c r="E68" s="143">
        <v>0</v>
      </c>
      <c r="F68" s="143">
        <v>8</v>
      </c>
      <c r="G68" s="143">
        <v>8</v>
      </c>
      <c r="H68" s="143">
        <v>0</v>
      </c>
      <c r="I68" s="143">
        <v>8</v>
      </c>
      <c r="J68" s="148">
        <v>0</v>
      </c>
    </row>
    <row r="69" ht="26.25" customHeight="1" spans="1:10">
      <c r="A69" s="140">
        <v>2010607</v>
      </c>
      <c r="B69" s="146" t="s">
        <v>225</v>
      </c>
      <c r="C69" s="143">
        <v>10</v>
      </c>
      <c r="D69" s="143">
        <v>10</v>
      </c>
      <c r="E69" s="143">
        <v>0</v>
      </c>
      <c r="F69" s="143">
        <v>20</v>
      </c>
      <c r="G69" s="143">
        <v>20</v>
      </c>
      <c r="H69" s="143">
        <v>0</v>
      </c>
      <c r="I69" s="143">
        <v>10</v>
      </c>
      <c r="J69" s="148">
        <v>100</v>
      </c>
    </row>
    <row r="70" ht="26.25" customHeight="1" spans="1:10">
      <c r="A70" s="140">
        <v>2010608</v>
      </c>
      <c r="B70" s="146" t="s">
        <v>226</v>
      </c>
      <c r="C70" s="143">
        <v>21</v>
      </c>
      <c r="D70" s="143">
        <v>15</v>
      </c>
      <c r="E70" s="143">
        <v>6</v>
      </c>
      <c r="F70" s="143">
        <v>0</v>
      </c>
      <c r="G70" s="143">
        <v>0</v>
      </c>
      <c r="H70" s="143">
        <v>0</v>
      </c>
      <c r="I70" s="143">
        <v>-21</v>
      </c>
      <c r="J70" s="148">
        <v>-100</v>
      </c>
    </row>
    <row r="71" ht="26.25" customHeight="1" spans="1:10">
      <c r="A71" s="140">
        <v>2010650</v>
      </c>
      <c r="B71" s="146" t="s">
        <v>191</v>
      </c>
      <c r="C71" s="143">
        <v>9</v>
      </c>
      <c r="D71" s="143">
        <v>9</v>
      </c>
      <c r="E71" s="143">
        <v>0</v>
      </c>
      <c r="F71" s="143">
        <v>69</v>
      </c>
      <c r="G71" s="143">
        <v>69</v>
      </c>
      <c r="H71" s="143">
        <v>0</v>
      </c>
      <c r="I71" s="143">
        <v>60</v>
      </c>
      <c r="J71" s="148">
        <v>666.7</v>
      </c>
    </row>
    <row r="72" ht="26.25" customHeight="1" spans="1:10">
      <c r="A72" s="140">
        <v>2010699</v>
      </c>
      <c r="B72" s="146" t="s">
        <v>227</v>
      </c>
      <c r="C72" s="143">
        <v>209</v>
      </c>
      <c r="D72" s="143">
        <v>183</v>
      </c>
      <c r="E72" s="143">
        <v>26</v>
      </c>
      <c r="F72" s="143">
        <v>218</v>
      </c>
      <c r="G72" s="143">
        <v>214</v>
      </c>
      <c r="H72" s="143">
        <v>4</v>
      </c>
      <c r="I72" s="143">
        <v>9</v>
      </c>
      <c r="J72" s="148">
        <v>4.3</v>
      </c>
    </row>
    <row r="73" ht="26.25" customHeight="1" spans="1:10">
      <c r="A73" s="140">
        <v>20107</v>
      </c>
      <c r="B73" s="144" t="s">
        <v>228</v>
      </c>
      <c r="C73" s="143">
        <v>0</v>
      </c>
      <c r="D73" s="143">
        <v>0</v>
      </c>
      <c r="E73" s="143">
        <v>0</v>
      </c>
      <c r="F73" s="143">
        <v>0</v>
      </c>
      <c r="G73" s="143">
        <v>0</v>
      </c>
      <c r="H73" s="143">
        <v>0</v>
      </c>
      <c r="I73" s="143">
        <v>0</v>
      </c>
      <c r="J73" s="148">
        <v>0</v>
      </c>
    </row>
    <row r="74" ht="22.5" customHeight="1" spans="1:10">
      <c r="A74" s="140">
        <v>2010701</v>
      </c>
      <c r="B74" s="146" t="s">
        <v>182</v>
      </c>
      <c r="C74" s="263">
        <v>0</v>
      </c>
      <c r="D74" s="263">
        <v>0</v>
      </c>
      <c r="E74" s="263">
        <v>0</v>
      </c>
      <c r="F74" s="143">
        <v>0</v>
      </c>
      <c r="G74" s="143">
        <v>0</v>
      </c>
      <c r="H74" s="143">
        <v>0</v>
      </c>
      <c r="I74" s="143">
        <v>0</v>
      </c>
      <c r="J74" s="148">
        <v>0</v>
      </c>
    </row>
    <row r="75" ht="22.5" customHeight="1" spans="1:10">
      <c r="A75" s="140">
        <v>2010702</v>
      </c>
      <c r="B75" s="146" t="s">
        <v>183</v>
      </c>
      <c r="C75" s="263">
        <v>0</v>
      </c>
      <c r="D75" s="263">
        <v>0</v>
      </c>
      <c r="E75" s="263">
        <v>0</v>
      </c>
      <c r="F75" s="143">
        <v>0</v>
      </c>
      <c r="G75" s="143">
        <v>0</v>
      </c>
      <c r="H75" s="143">
        <v>0</v>
      </c>
      <c r="I75" s="143">
        <v>0</v>
      </c>
      <c r="J75" s="148">
        <v>0</v>
      </c>
    </row>
    <row r="76" ht="22.5" customHeight="1" spans="1:10">
      <c r="A76" s="140">
        <v>2010703</v>
      </c>
      <c r="B76" s="146" t="s">
        <v>184</v>
      </c>
      <c r="C76" s="263">
        <v>0</v>
      </c>
      <c r="D76" s="263">
        <v>0</v>
      </c>
      <c r="E76" s="263">
        <v>0</v>
      </c>
      <c r="F76" s="143">
        <v>0</v>
      </c>
      <c r="G76" s="143">
        <v>0</v>
      </c>
      <c r="H76" s="143">
        <v>0</v>
      </c>
      <c r="I76" s="143">
        <v>0</v>
      </c>
      <c r="J76" s="148">
        <v>0</v>
      </c>
    </row>
    <row r="77" ht="22.5" customHeight="1" spans="1:10">
      <c r="A77" s="140">
        <v>2010704</v>
      </c>
      <c r="B77" s="146" t="s">
        <v>229</v>
      </c>
      <c r="C77" s="263">
        <v>0</v>
      </c>
      <c r="D77" s="263">
        <v>0</v>
      </c>
      <c r="E77" s="263">
        <v>0</v>
      </c>
      <c r="F77" s="143">
        <v>0</v>
      </c>
      <c r="G77" s="143">
        <v>0</v>
      </c>
      <c r="H77" s="143">
        <v>0</v>
      </c>
      <c r="I77" s="143">
        <v>0</v>
      </c>
      <c r="J77" s="148">
        <v>0</v>
      </c>
    </row>
    <row r="78" ht="22.5" customHeight="1" spans="1:10">
      <c r="A78" s="140">
        <v>2010705</v>
      </c>
      <c r="B78" s="146" t="s">
        <v>230</v>
      </c>
      <c r="C78" s="263">
        <v>0</v>
      </c>
      <c r="D78" s="263">
        <v>0</v>
      </c>
      <c r="E78" s="263">
        <v>0</v>
      </c>
      <c r="F78" s="143">
        <v>0</v>
      </c>
      <c r="G78" s="143">
        <v>0</v>
      </c>
      <c r="H78" s="143">
        <v>0</v>
      </c>
      <c r="I78" s="143">
        <v>0</v>
      </c>
      <c r="J78" s="148">
        <v>0</v>
      </c>
    </row>
    <row r="79" ht="22.5" customHeight="1" spans="1:10">
      <c r="A79" s="140">
        <v>2010706</v>
      </c>
      <c r="B79" s="146" t="s">
        <v>231</v>
      </c>
      <c r="C79" s="263">
        <v>0</v>
      </c>
      <c r="D79" s="263">
        <v>0</v>
      </c>
      <c r="E79" s="263">
        <v>0</v>
      </c>
      <c r="F79" s="143">
        <v>0</v>
      </c>
      <c r="G79" s="143">
        <v>0</v>
      </c>
      <c r="H79" s="143">
        <v>0</v>
      </c>
      <c r="I79" s="143">
        <v>0</v>
      </c>
      <c r="J79" s="148">
        <v>0</v>
      </c>
    </row>
    <row r="80" ht="22.5" customHeight="1" spans="1:10">
      <c r="A80" s="140">
        <v>2010707</v>
      </c>
      <c r="B80" s="146" t="s">
        <v>232</v>
      </c>
      <c r="C80" s="263">
        <v>0</v>
      </c>
      <c r="D80" s="263">
        <v>0</v>
      </c>
      <c r="E80" s="263">
        <v>0</v>
      </c>
      <c r="F80" s="143">
        <v>0</v>
      </c>
      <c r="G80" s="143">
        <v>0</v>
      </c>
      <c r="H80" s="143">
        <v>0</v>
      </c>
      <c r="I80" s="143">
        <v>0</v>
      </c>
      <c r="J80" s="148">
        <v>0</v>
      </c>
    </row>
    <row r="81" ht="22.5" customHeight="1" spans="1:10">
      <c r="A81" s="140">
        <v>2010708</v>
      </c>
      <c r="B81" s="146" t="s">
        <v>233</v>
      </c>
      <c r="C81" s="263">
        <v>0</v>
      </c>
      <c r="D81" s="263">
        <v>0</v>
      </c>
      <c r="E81" s="263">
        <v>0</v>
      </c>
      <c r="F81" s="143">
        <v>0</v>
      </c>
      <c r="G81" s="143">
        <v>0</v>
      </c>
      <c r="H81" s="143">
        <v>0</v>
      </c>
      <c r="I81" s="143">
        <v>0</v>
      </c>
      <c r="J81" s="148">
        <v>0</v>
      </c>
    </row>
    <row r="82" ht="26.25" customHeight="1" spans="1:10">
      <c r="A82" s="140">
        <v>2010709</v>
      </c>
      <c r="B82" s="146" t="s">
        <v>225</v>
      </c>
      <c r="C82" s="143">
        <v>0</v>
      </c>
      <c r="D82" s="143">
        <v>0</v>
      </c>
      <c r="E82" s="143">
        <v>0</v>
      </c>
      <c r="F82" s="143">
        <v>0</v>
      </c>
      <c r="G82" s="143">
        <v>0</v>
      </c>
      <c r="H82" s="143">
        <v>0</v>
      </c>
      <c r="I82" s="143">
        <v>0</v>
      </c>
      <c r="J82" s="148">
        <v>0</v>
      </c>
    </row>
    <row r="83" ht="22.5" customHeight="1" spans="1:10">
      <c r="A83" s="140">
        <v>2010750</v>
      </c>
      <c r="B83" s="146" t="s">
        <v>191</v>
      </c>
      <c r="C83" s="263">
        <v>0</v>
      </c>
      <c r="D83" s="263">
        <v>0</v>
      </c>
      <c r="E83" s="263">
        <v>0</v>
      </c>
      <c r="F83" s="143">
        <v>0</v>
      </c>
      <c r="G83" s="143">
        <v>0</v>
      </c>
      <c r="H83" s="143">
        <v>0</v>
      </c>
      <c r="I83" s="143">
        <v>0</v>
      </c>
      <c r="J83" s="148">
        <v>0</v>
      </c>
    </row>
    <row r="84" ht="22.5" customHeight="1" spans="1:10">
      <c r="A84" s="140">
        <v>2010799</v>
      </c>
      <c r="B84" s="146" t="s">
        <v>234</v>
      </c>
      <c r="C84" s="263">
        <v>0</v>
      </c>
      <c r="D84" s="263">
        <v>0</v>
      </c>
      <c r="E84" s="263">
        <v>0</v>
      </c>
      <c r="F84" s="143">
        <v>0</v>
      </c>
      <c r="G84" s="143">
        <v>0</v>
      </c>
      <c r="H84" s="143">
        <v>0</v>
      </c>
      <c r="I84" s="143">
        <v>0</v>
      </c>
      <c r="J84" s="148">
        <v>0</v>
      </c>
    </row>
    <row r="85" ht="26.25" customHeight="1" spans="1:10">
      <c r="A85" s="140">
        <v>20108</v>
      </c>
      <c r="B85" s="144" t="s">
        <v>235</v>
      </c>
      <c r="C85" s="142">
        <v>705</v>
      </c>
      <c r="D85" s="142">
        <v>704</v>
      </c>
      <c r="E85" s="142">
        <v>1</v>
      </c>
      <c r="F85" s="143">
        <v>434</v>
      </c>
      <c r="G85" s="143">
        <v>434</v>
      </c>
      <c r="H85" s="143">
        <v>0</v>
      </c>
      <c r="I85" s="143">
        <v>-271</v>
      </c>
      <c r="J85" s="148">
        <v>-38.4</v>
      </c>
    </row>
    <row r="86" ht="26.25" customHeight="1" spans="1:10">
      <c r="A86" s="140">
        <v>2010801</v>
      </c>
      <c r="B86" s="146" t="s">
        <v>182</v>
      </c>
      <c r="C86" s="143">
        <v>389</v>
      </c>
      <c r="D86" s="143">
        <v>389</v>
      </c>
      <c r="E86" s="143">
        <v>0</v>
      </c>
      <c r="F86" s="143">
        <v>51</v>
      </c>
      <c r="G86" s="143">
        <v>51</v>
      </c>
      <c r="H86" s="143">
        <v>0</v>
      </c>
      <c r="I86" s="143">
        <v>-338</v>
      </c>
      <c r="J86" s="148">
        <v>-86.9</v>
      </c>
    </row>
    <row r="87" ht="26.25" customHeight="1" spans="1:10">
      <c r="A87" s="140">
        <v>2010802</v>
      </c>
      <c r="B87" s="146" t="s">
        <v>183</v>
      </c>
      <c r="C87" s="143">
        <v>10</v>
      </c>
      <c r="D87" s="143">
        <v>9</v>
      </c>
      <c r="E87" s="143">
        <v>1</v>
      </c>
      <c r="F87" s="143">
        <v>8</v>
      </c>
      <c r="G87" s="143">
        <v>8</v>
      </c>
      <c r="H87" s="143">
        <v>0</v>
      </c>
      <c r="I87" s="143">
        <v>-2</v>
      </c>
      <c r="J87" s="148">
        <v>-20</v>
      </c>
    </row>
    <row r="88" ht="22.5" customHeight="1" spans="1:10">
      <c r="A88" s="140">
        <v>2010803</v>
      </c>
      <c r="B88" s="146" t="s">
        <v>184</v>
      </c>
      <c r="C88" s="263">
        <v>0</v>
      </c>
      <c r="D88" s="263">
        <v>0</v>
      </c>
      <c r="E88" s="263">
        <v>0</v>
      </c>
      <c r="F88" s="143">
        <v>19</v>
      </c>
      <c r="G88" s="143">
        <v>19</v>
      </c>
      <c r="H88" s="143">
        <v>0</v>
      </c>
      <c r="I88" s="143">
        <v>19</v>
      </c>
      <c r="J88" s="148">
        <v>0</v>
      </c>
    </row>
    <row r="89" ht="26.25" customHeight="1" spans="1:10">
      <c r="A89" s="140">
        <v>2010804</v>
      </c>
      <c r="B89" s="146" t="s">
        <v>236</v>
      </c>
      <c r="C89" s="143">
        <v>306</v>
      </c>
      <c r="D89" s="143">
        <v>306</v>
      </c>
      <c r="E89" s="143">
        <v>0</v>
      </c>
      <c r="F89" s="143">
        <v>300</v>
      </c>
      <c r="G89" s="143">
        <v>300</v>
      </c>
      <c r="H89" s="143">
        <v>0</v>
      </c>
      <c r="I89" s="143">
        <v>-6</v>
      </c>
      <c r="J89" s="148">
        <v>-2</v>
      </c>
    </row>
    <row r="90" ht="22.5" customHeight="1" spans="1:10">
      <c r="A90" s="140">
        <v>2010805</v>
      </c>
      <c r="B90" s="146" t="s">
        <v>237</v>
      </c>
      <c r="C90" s="263">
        <v>0</v>
      </c>
      <c r="D90" s="263">
        <v>0</v>
      </c>
      <c r="E90" s="263">
        <v>0</v>
      </c>
      <c r="F90" s="143">
        <v>0</v>
      </c>
      <c r="G90" s="143">
        <v>0</v>
      </c>
      <c r="H90" s="143">
        <v>0</v>
      </c>
      <c r="I90" s="143">
        <v>0</v>
      </c>
      <c r="J90" s="148">
        <v>0</v>
      </c>
    </row>
    <row r="91" ht="22.5" customHeight="1" spans="1:10">
      <c r="A91" s="140">
        <v>2010806</v>
      </c>
      <c r="B91" s="146" t="s">
        <v>225</v>
      </c>
      <c r="C91" s="263">
        <v>0</v>
      </c>
      <c r="D91" s="263">
        <v>0</v>
      </c>
      <c r="E91" s="263">
        <v>0</v>
      </c>
      <c r="F91" s="143">
        <v>10</v>
      </c>
      <c r="G91" s="143">
        <v>10</v>
      </c>
      <c r="H91" s="143">
        <v>0</v>
      </c>
      <c r="I91" s="143">
        <v>10</v>
      </c>
      <c r="J91" s="148">
        <v>0</v>
      </c>
    </row>
    <row r="92" ht="22.5" customHeight="1" spans="1:10">
      <c r="A92" s="140">
        <v>2010850</v>
      </c>
      <c r="B92" s="146" t="s">
        <v>191</v>
      </c>
      <c r="C92" s="263">
        <v>0</v>
      </c>
      <c r="D92" s="263">
        <v>0</v>
      </c>
      <c r="E92" s="263">
        <v>0</v>
      </c>
      <c r="F92" s="143">
        <v>0</v>
      </c>
      <c r="G92" s="143">
        <v>0</v>
      </c>
      <c r="H92" s="143">
        <v>0</v>
      </c>
      <c r="I92" s="143">
        <v>0</v>
      </c>
      <c r="J92" s="148">
        <v>0</v>
      </c>
    </row>
    <row r="93" ht="26.25" customHeight="1" spans="1:10">
      <c r="A93" s="140">
        <v>2010899</v>
      </c>
      <c r="B93" s="146" t="s">
        <v>238</v>
      </c>
      <c r="C93" s="143">
        <v>0</v>
      </c>
      <c r="D93" s="143">
        <v>0</v>
      </c>
      <c r="E93" s="143">
        <v>0</v>
      </c>
      <c r="F93" s="143">
        <v>46</v>
      </c>
      <c r="G93" s="143">
        <v>46</v>
      </c>
      <c r="H93" s="143">
        <v>0</v>
      </c>
      <c r="I93" s="143">
        <v>46</v>
      </c>
      <c r="J93" s="148">
        <v>0</v>
      </c>
    </row>
    <row r="94" ht="22.5" customHeight="1" spans="1:10">
      <c r="A94" s="140">
        <v>20109</v>
      </c>
      <c r="B94" s="144" t="s">
        <v>239</v>
      </c>
      <c r="C94" s="263">
        <v>0</v>
      </c>
      <c r="D94" s="263">
        <v>0</v>
      </c>
      <c r="E94" s="263">
        <v>0</v>
      </c>
      <c r="F94" s="143">
        <v>0</v>
      </c>
      <c r="G94" s="143">
        <v>0</v>
      </c>
      <c r="H94" s="143">
        <v>0</v>
      </c>
      <c r="I94" s="143">
        <v>0</v>
      </c>
      <c r="J94" s="148">
        <v>0</v>
      </c>
    </row>
    <row r="95" ht="22.5" customHeight="1" spans="1:10">
      <c r="A95" s="140">
        <v>2010901</v>
      </c>
      <c r="B95" s="146" t="s">
        <v>182</v>
      </c>
      <c r="C95" s="263">
        <v>0</v>
      </c>
      <c r="D95" s="263">
        <v>0</v>
      </c>
      <c r="E95" s="263">
        <v>0</v>
      </c>
      <c r="F95" s="143">
        <v>0</v>
      </c>
      <c r="G95" s="143">
        <v>0</v>
      </c>
      <c r="H95" s="143">
        <v>0</v>
      </c>
      <c r="I95" s="143">
        <v>0</v>
      </c>
      <c r="J95" s="148">
        <v>0</v>
      </c>
    </row>
    <row r="96" ht="22.5" customHeight="1" spans="1:10">
      <c r="A96" s="140">
        <v>2010902</v>
      </c>
      <c r="B96" s="146" t="s">
        <v>183</v>
      </c>
      <c r="C96" s="263">
        <v>0</v>
      </c>
      <c r="D96" s="263">
        <v>0</v>
      </c>
      <c r="E96" s="263">
        <v>0</v>
      </c>
      <c r="F96" s="143">
        <v>0</v>
      </c>
      <c r="G96" s="143">
        <v>0</v>
      </c>
      <c r="H96" s="143">
        <v>0</v>
      </c>
      <c r="I96" s="143">
        <v>0</v>
      </c>
      <c r="J96" s="148">
        <v>0</v>
      </c>
    </row>
    <row r="97" ht="22.5" customHeight="1" spans="1:10">
      <c r="A97" s="140">
        <v>2010903</v>
      </c>
      <c r="B97" s="146" t="s">
        <v>184</v>
      </c>
      <c r="C97" s="263">
        <v>0</v>
      </c>
      <c r="D97" s="263">
        <v>0</v>
      </c>
      <c r="E97" s="263">
        <v>0</v>
      </c>
      <c r="F97" s="143">
        <v>0</v>
      </c>
      <c r="G97" s="143">
        <v>0</v>
      </c>
      <c r="H97" s="143">
        <v>0</v>
      </c>
      <c r="I97" s="143">
        <v>0</v>
      </c>
      <c r="J97" s="148">
        <v>0</v>
      </c>
    </row>
    <row r="98" ht="22.5" customHeight="1" spans="1:10">
      <c r="A98" s="140">
        <v>2010904</v>
      </c>
      <c r="B98" s="146" t="s">
        <v>240</v>
      </c>
      <c r="C98" s="263">
        <v>0</v>
      </c>
      <c r="D98" s="263">
        <v>0</v>
      </c>
      <c r="E98" s="263">
        <v>0</v>
      </c>
      <c r="F98" s="143">
        <v>0</v>
      </c>
      <c r="G98" s="143">
        <v>0</v>
      </c>
      <c r="H98" s="143">
        <v>0</v>
      </c>
      <c r="I98" s="143">
        <v>0</v>
      </c>
      <c r="J98" s="148">
        <v>0</v>
      </c>
    </row>
    <row r="99" ht="22.5" customHeight="1" spans="1:10">
      <c r="A99" s="140">
        <v>2010905</v>
      </c>
      <c r="B99" s="146" t="s">
        <v>241</v>
      </c>
      <c r="C99" s="263">
        <v>0</v>
      </c>
      <c r="D99" s="263">
        <v>0</v>
      </c>
      <c r="E99" s="263">
        <v>0</v>
      </c>
      <c r="F99" s="143">
        <v>0</v>
      </c>
      <c r="G99" s="143">
        <v>0</v>
      </c>
      <c r="H99" s="143">
        <v>0</v>
      </c>
      <c r="I99" s="143">
        <v>0</v>
      </c>
      <c r="J99" s="148">
        <v>0</v>
      </c>
    </row>
    <row r="100" ht="22.5" customHeight="1" spans="1:10">
      <c r="A100" s="140">
        <v>2010907</v>
      </c>
      <c r="B100" s="146" t="s">
        <v>242</v>
      </c>
      <c r="C100" s="263">
        <v>0</v>
      </c>
      <c r="D100" s="263">
        <v>0</v>
      </c>
      <c r="E100" s="263">
        <v>0</v>
      </c>
      <c r="F100" s="143">
        <v>0</v>
      </c>
      <c r="G100" s="143">
        <v>0</v>
      </c>
      <c r="H100" s="143">
        <v>0</v>
      </c>
      <c r="I100" s="143">
        <v>0</v>
      </c>
      <c r="J100" s="148">
        <v>0</v>
      </c>
    </row>
    <row r="101" ht="22.5" customHeight="1" spans="1:10">
      <c r="A101" s="140">
        <v>2010908</v>
      </c>
      <c r="B101" s="146" t="s">
        <v>225</v>
      </c>
      <c r="C101" s="263">
        <v>0</v>
      </c>
      <c r="D101" s="263">
        <v>0</v>
      </c>
      <c r="E101" s="263">
        <v>0</v>
      </c>
      <c r="F101" s="143">
        <v>0</v>
      </c>
      <c r="G101" s="143">
        <v>0</v>
      </c>
      <c r="H101" s="143">
        <v>0</v>
      </c>
      <c r="I101" s="143">
        <v>0</v>
      </c>
      <c r="J101" s="148">
        <v>0</v>
      </c>
    </row>
    <row r="102" ht="22.5" customHeight="1" spans="1:10">
      <c r="A102" s="140">
        <v>2010950</v>
      </c>
      <c r="B102" s="146" t="s">
        <v>191</v>
      </c>
      <c r="C102" s="263">
        <v>0</v>
      </c>
      <c r="D102" s="263">
        <v>0</v>
      </c>
      <c r="E102" s="263">
        <v>0</v>
      </c>
      <c r="F102" s="143">
        <v>0</v>
      </c>
      <c r="G102" s="143">
        <v>0</v>
      </c>
      <c r="H102" s="143">
        <v>0</v>
      </c>
      <c r="I102" s="143">
        <v>0</v>
      </c>
      <c r="J102" s="148">
        <v>0</v>
      </c>
    </row>
    <row r="103" ht="22.5" customHeight="1" spans="1:10">
      <c r="A103" s="140">
        <v>2010999</v>
      </c>
      <c r="B103" s="146" t="s">
        <v>243</v>
      </c>
      <c r="C103" s="263">
        <v>0</v>
      </c>
      <c r="D103" s="263">
        <v>0</v>
      </c>
      <c r="E103" s="263">
        <v>0</v>
      </c>
      <c r="F103" s="143">
        <v>0</v>
      </c>
      <c r="G103" s="143">
        <v>0</v>
      </c>
      <c r="H103" s="143">
        <v>0</v>
      </c>
      <c r="I103" s="143">
        <v>0</v>
      </c>
      <c r="J103" s="148">
        <v>0</v>
      </c>
    </row>
    <row r="104" ht="26.25" customHeight="1" spans="1:10">
      <c r="A104" s="140">
        <v>20110</v>
      </c>
      <c r="B104" s="144" t="s">
        <v>244</v>
      </c>
      <c r="C104" s="142">
        <v>116</v>
      </c>
      <c r="D104" s="142">
        <v>116</v>
      </c>
      <c r="E104" s="142">
        <v>0</v>
      </c>
      <c r="F104" s="143">
        <v>157</v>
      </c>
      <c r="G104" s="143">
        <v>150</v>
      </c>
      <c r="H104" s="143">
        <v>7</v>
      </c>
      <c r="I104" s="143">
        <v>41</v>
      </c>
      <c r="J104" s="148">
        <v>35.3</v>
      </c>
    </row>
    <row r="105" ht="26.25" customHeight="1" spans="1:10">
      <c r="A105" s="140">
        <v>2011001</v>
      </c>
      <c r="B105" s="146" t="s">
        <v>182</v>
      </c>
      <c r="C105" s="143">
        <v>109</v>
      </c>
      <c r="D105" s="143">
        <v>109</v>
      </c>
      <c r="E105" s="143">
        <v>0</v>
      </c>
      <c r="F105" s="143">
        <v>150</v>
      </c>
      <c r="G105" s="143">
        <v>150</v>
      </c>
      <c r="H105" s="143">
        <v>0</v>
      </c>
      <c r="I105" s="143">
        <v>41</v>
      </c>
      <c r="J105" s="148">
        <v>37.6</v>
      </c>
    </row>
    <row r="106" ht="22.5" customHeight="1" spans="1:10">
      <c r="A106" s="140">
        <v>2011002</v>
      </c>
      <c r="B106" s="146" t="s">
        <v>183</v>
      </c>
      <c r="C106" s="263">
        <v>0</v>
      </c>
      <c r="D106" s="263">
        <v>0</v>
      </c>
      <c r="E106" s="263">
        <v>0</v>
      </c>
      <c r="F106" s="143">
        <v>0</v>
      </c>
      <c r="G106" s="143">
        <v>0</v>
      </c>
      <c r="H106" s="143">
        <v>0</v>
      </c>
      <c r="I106" s="143">
        <v>0</v>
      </c>
      <c r="J106" s="148">
        <v>0</v>
      </c>
    </row>
    <row r="107" ht="22.5" customHeight="1" spans="1:10">
      <c r="A107" s="140">
        <v>2011003</v>
      </c>
      <c r="B107" s="146" t="s">
        <v>184</v>
      </c>
      <c r="C107" s="263">
        <v>0</v>
      </c>
      <c r="D107" s="263">
        <v>0</v>
      </c>
      <c r="E107" s="263">
        <v>0</v>
      </c>
      <c r="F107" s="143">
        <v>0</v>
      </c>
      <c r="G107" s="143">
        <v>0</v>
      </c>
      <c r="H107" s="143">
        <v>0</v>
      </c>
      <c r="I107" s="143">
        <v>0</v>
      </c>
      <c r="J107" s="148">
        <v>0</v>
      </c>
    </row>
    <row r="108" ht="22.5" customHeight="1" spans="1:10">
      <c r="A108" s="140">
        <v>2011004</v>
      </c>
      <c r="B108" s="146" t="s">
        <v>245</v>
      </c>
      <c r="C108" s="263">
        <v>0</v>
      </c>
      <c r="D108" s="263">
        <v>0</v>
      </c>
      <c r="E108" s="263">
        <v>0</v>
      </c>
      <c r="F108" s="143">
        <v>0</v>
      </c>
      <c r="G108" s="143">
        <v>0</v>
      </c>
      <c r="H108" s="143">
        <v>0</v>
      </c>
      <c r="I108" s="143">
        <v>0</v>
      </c>
      <c r="J108" s="148">
        <v>0</v>
      </c>
    </row>
    <row r="109" ht="22.5" customHeight="1" spans="1:10">
      <c r="A109" s="140">
        <v>2011005</v>
      </c>
      <c r="B109" s="146" t="s">
        <v>246</v>
      </c>
      <c r="C109" s="263">
        <v>0</v>
      </c>
      <c r="D109" s="263">
        <v>0</v>
      </c>
      <c r="E109" s="263">
        <v>0</v>
      </c>
      <c r="F109" s="143">
        <v>0</v>
      </c>
      <c r="G109" s="143">
        <v>0</v>
      </c>
      <c r="H109" s="143">
        <v>0</v>
      </c>
      <c r="I109" s="143">
        <v>0</v>
      </c>
      <c r="J109" s="148">
        <v>0</v>
      </c>
    </row>
    <row r="110" ht="22.5" customHeight="1" spans="1:10">
      <c r="A110" s="140">
        <v>2011006</v>
      </c>
      <c r="B110" s="146" t="s">
        <v>247</v>
      </c>
      <c r="C110" s="263">
        <v>0</v>
      </c>
      <c r="D110" s="263">
        <v>0</v>
      </c>
      <c r="E110" s="263">
        <v>0</v>
      </c>
      <c r="F110" s="143">
        <v>0</v>
      </c>
      <c r="G110" s="143">
        <v>0</v>
      </c>
      <c r="H110" s="143">
        <v>0</v>
      </c>
      <c r="I110" s="143">
        <v>0</v>
      </c>
      <c r="J110" s="148">
        <v>0</v>
      </c>
    </row>
    <row r="111" ht="22.5" customHeight="1" spans="1:10">
      <c r="A111" s="140">
        <v>2011007</v>
      </c>
      <c r="B111" s="146" t="s">
        <v>248</v>
      </c>
      <c r="C111" s="263">
        <v>0</v>
      </c>
      <c r="D111" s="263">
        <v>0</v>
      </c>
      <c r="E111" s="263">
        <v>0</v>
      </c>
      <c r="F111" s="143">
        <v>0</v>
      </c>
      <c r="G111" s="143">
        <v>0</v>
      </c>
      <c r="H111" s="143">
        <v>0</v>
      </c>
      <c r="I111" s="143">
        <v>0</v>
      </c>
      <c r="J111" s="148">
        <v>0</v>
      </c>
    </row>
    <row r="112" ht="22.5" customHeight="1" spans="1:10">
      <c r="A112" s="140">
        <v>2011008</v>
      </c>
      <c r="B112" s="146" t="s">
        <v>249</v>
      </c>
      <c r="C112" s="263">
        <v>0</v>
      </c>
      <c r="D112" s="263">
        <v>0</v>
      </c>
      <c r="E112" s="263">
        <v>0</v>
      </c>
      <c r="F112" s="143">
        <v>0</v>
      </c>
      <c r="G112" s="143">
        <v>0</v>
      </c>
      <c r="H112" s="143">
        <v>0</v>
      </c>
      <c r="I112" s="143">
        <v>0</v>
      </c>
      <c r="J112" s="148">
        <v>0</v>
      </c>
    </row>
    <row r="113" ht="22.5" customHeight="1" spans="1:10">
      <c r="A113" s="140">
        <v>2011009</v>
      </c>
      <c r="B113" s="146" t="s">
        <v>250</v>
      </c>
      <c r="C113" s="263">
        <v>0</v>
      </c>
      <c r="D113" s="263">
        <v>0</v>
      </c>
      <c r="E113" s="263">
        <v>0</v>
      </c>
      <c r="F113" s="143">
        <v>0</v>
      </c>
      <c r="G113" s="143">
        <v>0</v>
      </c>
      <c r="H113" s="143">
        <v>0</v>
      </c>
      <c r="I113" s="143">
        <v>0</v>
      </c>
      <c r="J113" s="148">
        <v>0</v>
      </c>
    </row>
    <row r="114" ht="22.5" customHeight="1" spans="1:10">
      <c r="A114" s="140">
        <v>2011010</v>
      </c>
      <c r="B114" s="146" t="s">
        <v>251</v>
      </c>
      <c r="C114" s="263">
        <v>0</v>
      </c>
      <c r="D114" s="263">
        <v>0</v>
      </c>
      <c r="E114" s="263">
        <v>0</v>
      </c>
      <c r="F114" s="143">
        <v>0</v>
      </c>
      <c r="G114" s="143">
        <v>0</v>
      </c>
      <c r="H114" s="143">
        <v>0</v>
      </c>
      <c r="I114" s="143">
        <v>0</v>
      </c>
      <c r="J114" s="148">
        <v>0</v>
      </c>
    </row>
    <row r="115" ht="22.5" customHeight="1" spans="1:10">
      <c r="A115" s="140">
        <v>2011011</v>
      </c>
      <c r="B115" s="146" t="s">
        <v>252</v>
      </c>
      <c r="C115" s="263">
        <v>0</v>
      </c>
      <c r="D115" s="263">
        <v>0</v>
      </c>
      <c r="E115" s="263">
        <v>0</v>
      </c>
      <c r="F115" s="143">
        <v>0</v>
      </c>
      <c r="G115" s="143">
        <v>0</v>
      </c>
      <c r="H115" s="143">
        <v>0</v>
      </c>
      <c r="I115" s="143">
        <v>0</v>
      </c>
      <c r="J115" s="148">
        <v>0</v>
      </c>
    </row>
    <row r="116" ht="22.5" customHeight="1" spans="1:10">
      <c r="A116" s="140">
        <v>2011012</v>
      </c>
      <c r="B116" s="146" t="s">
        <v>253</v>
      </c>
      <c r="C116" s="263">
        <v>0</v>
      </c>
      <c r="D116" s="263">
        <v>0</v>
      </c>
      <c r="E116" s="263">
        <v>0</v>
      </c>
      <c r="F116" s="143">
        <v>0</v>
      </c>
      <c r="G116" s="143">
        <v>0</v>
      </c>
      <c r="H116" s="143">
        <v>0</v>
      </c>
      <c r="I116" s="143">
        <v>0</v>
      </c>
      <c r="J116" s="148">
        <v>0</v>
      </c>
    </row>
    <row r="117" ht="22.5" customHeight="1" spans="1:10">
      <c r="A117" s="140">
        <v>2011050</v>
      </c>
      <c r="B117" s="146" t="s">
        <v>191</v>
      </c>
      <c r="C117" s="263">
        <v>0</v>
      </c>
      <c r="D117" s="263">
        <v>0</v>
      </c>
      <c r="E117" s="263">
        <v>0</v>
      </c>
      <c r="F117" s="143">
        <v>0</v>
      </c>
      <c r="G117" s="143">
        <v>0</v>
      </c>
      <c r="H117" s="143">
        <v>0</v>
      </c>
      <c r="I117" s="143">
        <v>0</v>
      </c>
      <c r="J117" s="148">
        <v>0</v>
      </c>
    </row>
    <row r="118" ht="26.25" customHeight="1" spans="1:10">
      <c r="A118" s="140">
        <v>2011099</v>
      </c>
      <c r="B118" s="146" t="s">
        <v>254</v>
      </c>
      <c r="C118" s="143">
        <v>7</v>
      </c>
      <c r="D118" s="143">
        <v>7</v>
      </c>
      <c r="E118" s="143">
        <v>0</v>
      </c>
      <c r="F118" s="143">
        <v>7</v>
      </c>
      <c r="G118" s="143">
        <v>0</v>
      </c>
      <c r="H118" s="143">
        <v>7</v>
      </c>
      <c r="I118" s="143">
        <v>0</v>
      </c>
      <c r="J118" s="148">
        <v>0</v>
      </c>
    </row>
    <row r="119" ht="26.25" customHeight="1" spans="1:10">
      <c r="A119" s="140">
        <v>20111</v>
      </c>
      <c r="B119" s="144" t="s">
        <v>255</v>
      </c>
      <c r="C119" s="142">
        <v>993</v>
      </c>
      <c r="D119" s="142">
        <v>993</v>
      </c>
      <c r="E119" s="142">
        <v>0</v>
      </c>
      <c r="F119" s="143">
        <v>1215</v>
      </c>
      <c r="G119" s="143">
        <v>1215</v>
      </c>
      <c r="H119" s="143">
        <v>0</v>
      </c>
      <c r="I119" s="143">
        <v>222</v>
      </c>
      <c r="J119" s="148">
        <v>22.4</v>
      </c>
    </row>
    <row r="120" ht="26.25" customHeight="1" spans="1:10">
      <c r="A120" s="140">
        <v>2011101</v>
      </c>
      <c r="B120" s="146" t="s">
        <v>182</v>
      </c>
      <c r="C120" s="143">
        <v>941</v>
      </c>
      <c r="D120" s="143">
        <v>941</v>
      </c>
      <c r="E120" s="143">
        <v>0</v>
      </c>
      <c r="F120" s="143">
        <v>1053</v>
      </c>
      <c r="G120" s="143">
        <v>1053</v>
      </c>
      <c r="H120" s="143">
        <v>0</v>
      </c>
      <c r="I120" s="143">
        <v>112</v>
      </c>
      <c r="J120" s="148">
        <v>11.9</v>
      </c>
    </row>
    <row r="121" ht="22.5" customHeight="1" spans="1:10">
      <c r="A121" s="140">
        <v>2011102</v>
      </c>
      <c r="B121" s="146" t="s">
        <v>183</v>
      </c>
      <c r="C121" s="263">
        <v>0</v>
      </c>
      <c r="D121" s="263">
        <v>0</v>
      </c>
      <c r="E121" s="263">
        <v>0</v>
      </c>
      <c r="F121" s="143">
        <v>0</v>
      </c>
      <c r="G121" s="143">
        <v>0</v>
      </c>
      <c r="H121" s="143">
        <v>0</v>
      </c>
      <c r="I121" s="143">
        <v>0</v>
      </c>
      <c r="J121" s="148">
        <v>0</v>
      </c>
    </row>
    <row r="122" ht="22.5" customHeight="1" spans="1:10">
      <c r="A122" s="140">
        <v>2011103</v>
      </c>
      <c r="B122" s="146" t="s">
        <v>184</v>
      </c>
      <c r="C122" s="263">
        <v>0</v>
      </c>
      <c r="D122" s="263">
        <v>0</v>
      </c>
      <c r="E122" s="263">
        <v>0</v>
      </c>
      <c r="F122" s="143">
        <v>0</v>
      </c>
      <c r="G122" s="143">
        <v>0</v>
      </c>
      <c r="H122" s="143">
        <v>0</v>
      </c>
      <c r="I122" s="143">
        <v>0</v>
      </c>
      <c r="J122" s="148">
        <v>0</v>
      </c>
    </row>
    <row r="123" ht="22.5" customHeight="1" spans="1:10">
      <c r="A123" s="140">
        <v>2011104</v>
      </c>
      <c r="B123" s="146" t="s">
        <v>256</v>
      </c>
      <c r="C123" s="263">
        <v>0</v>
      </c>
      <c r="D123" s="263">
        <v>0</v>
      </c>
      <c r="E123" s="263">
        <v>0</v>
      </c>
      <c r="F123" s="143">
        <v>0</v>
      </c>
      <c r="G123" s="143">
        <v>0</v>
      </c>
      <c r="H123" s="143">
        <v>0</v>
      </c>
      <c r="I123" s="143">
        <v>0</v>
      </c>
      <c r="J123" s="148">
        <v>0</v>
      </c>
    </row>
    <row r="124" ht="22.5" customHeight="1" spans="1:10">
      <c r="A124" s="140">
        <v>2011105</v>
      </c>
      <c r="B124" s="146" t="s">
        <v>257</v>
      </c>
      <c r="C124" s="263">
        <v>0</v>
      </c>
      <c r="D124" s="263">
        <v>0</v>
      </c>
      <c r="E124" s="263">
        <v>0</v>
      </c>
      <c r="F124" s="143">
        <v>0</v>
      </c>
      <c r="G124" s="143">
        <v>0</v>
      </c>
      <c r="H124" s="143">
        <v>0</v>
      </c>
      <c r="I124" s="143">
        <v>0</v>
      </c>
      <c r="J124" s="148">
        <v>0</v>
      </c>
    </row>
    <row r="125" ht="22.5" customHeight="1" spans="1:10">
      <c r="A125" s="140">
        <v>2011106</v>
      </c>
      <c r="B125" s="146" t="s">
        <v>258</v>
      </c>
      <c r="C125" s="263">
        <v>0</v>
      </c>
      <c r="D125" s="263">
        <v>0</v>
      </c>
      <c r="E125" s="263">
        <v>0</v>
      </c>
      <c r="F125" s="143">
        <v>0</v>
      </c>
      <c r="G125" s="143">
        <v>0</v>
      </c>
      <c r="H125" s="143">
        <v>0</v>
      </c>
      <c r="I125" s="143">
        <v>0</v>
      </c>
      <c r="J125" s="148">
        <v>0</v>
      </c>
    </row>
    <row r="126" ht="22.5" customHeight="1" spans="1:10">
      <c r="A126" s="140">
        <v>2011150</v>
      </c>
      <c r="B126" s="146" t="s">
        <v>191</v>
      </c>
      <c r="C126" s="263">
        <v>0</v>
      </c>
      <c r="D126" s="263">
        <v>0</v>
      </c>
      <c r="E126" s="263">
        <v>0</v>
      </c>
      <c r="F126" s="143">
        <v>22</v>
      </c>
      <c r="G126" s="143">
        <v>22</v>
      </c>
      <c r="H126" s="143">
        <v>0</v>
      </c>
      <c r="I126" s="143">
        <v>22</v>
      </c>
      <c r="J126" s="148">
        <v>0</v>
      </c>
    </row>
    <row r="127" ht="26.25" customHeight="1" spans="1:10">
      <c r="A127" s="140">
        <v>2011199</v>
      </c>
      <c r="B127" s="146" t="s">
        <v>259</v>
      </c>
      <c r="C127" s="143">
        <v>52</v>
      </c>
      <c r="D127" s="143">
        <v>52</v>
      </c>
      <c r="E127" s="143">
        <v>0</v>
      </c>
      <c r="F127" s="143">
        <v>139</v>
      </c>
      <c r="G127" s="143">
        <v>139</v>
      </c>
      <c r="H127" s="143">
        <v>0</v>
      </c>
      <c r="I127" s="143">
        <v>87</v>
      </c>
      <c r="J127" s="148">
        <v>167.3</v>
      </c>
    </row>
    <row r="128" ht="26.25" customHeight="1" spans="1:10">
      <c r="A128" s="140">
        <v>20113</v>
      </c>
      <c r="B128" s="144" t="s">
        <v>260</v>
      </c>
      <c r="C128" s="142">
        <v>77</v>
      </c>
      <c r="D128" s="142">
        <v>77</v>
      </c>
      <c r="E128" s="142">
        <v>0</v>
      </c>
      <c r="F128" s="143">
        <v>109</v>
      </c>
      <c r="G128" s="143">
        <v>109</v>
      </c>
      <c r="H128" s="143">
        <v>0</v>
      </c>
      <c r="I128" s="143">
        <v>32</v>
      </c>
      <c r="J128" s="148">
        <v>41.6</v>
      </c>
    </row>
    <row r="129" ht="26.25" customHeight="1" spans="1:10">
      <c r="A129" s="140">
        <v>2011301</v>
      </c>
      <c r="B129" s="146" t="s">
        <v>182</v>
      </c>
      <c r="C129" s="143">
        <v>74</v>
      </c>
      <c r="D129" s="143">
        <v>74</v>
      </c>
      <c r="E129" s="143">
        <v>0</v>
      </c>
      <c r="F129" s="143">
        <v>102</v>
      </c>
      <c r="G129" s="143">
        <v>102</v>
      </c>
      <c r="H129" s="143">
        <v>0</v>
      </c>
      <c r="I129" s="143">
        <v>28</v>
      </c>
      <c r="J129" s="148">
        <v>37.8</v>
      </c>
    </row>
    <row r="130" ht="22.5" customHeight="1" spans="1:10">
      <c r="A130" s="140">
        <v>2011302</v>
      </c>
      <c r="B130" s="146" t="s">
        <v>183</v>
      </c>
      <c r="C130" s="263">
        <v>0</v>
      </c>
      <c r="D130" s="263">
        <v>0</v>
      </c>
      <c r="E130" s="263">
        <v>0</v>
      </c>
      <c r="F130" s="143">
        <v>0</v>
      </c>
      <c r="G130" s="143">
        <v>0</v>
      </c>
      <c r="H130" s="143">
        <v>0</v>
      </c>
      <c r="I130" s="143">
        <v>0</v>
      </c>
      <c r="J130" s="148">
        <v>0</v>
      </c>
    </row>
    <row r="131" ht="22.5" customHeight="1" spans="1:10">
      <c r="A131" s="140">
        <v>2011303</v>
      </c>
      <c r="B131" s="146" t="s">
        <v>184</v>
      </c>
      <c r="C131" s="263">
        <v>0</v>
      </c>
      <c r="D131" s="263">
        <v>0</v>
      </c>
      <c r="E131" s="263">
        <v>0</v>
      </c>
      <c r="F131" s="143">
        <v>0</v>
      </c>
      <c r="G131" s="143">
        <v>0</v>
      </c>
      <c r="H131" s="143">
        <v>0</v>
      </c>
      <c r="I131" s="143">
        <v>0</v>
      </c>
      <c r="J131" s="148">
        <v>0</v>
      </c>
    </row>
    <row r="132" ht="22.5" customHeight="1" spans="1:10">
      <c r="A132" s="140">
        <v>2011304</v>
      </c>
      <c r="B132" s="146" t="s">
        <v>261</v>
      </c>
      <c r="C132" s="263">
        <v>0</v>
      </c>
      <c r="D132" s="263">
        <v>0</v>
      </c>
      <c r="E132" s="263">
        <v>0</v>
      </c>
      <c r="F132" s="143">
        <v>0</v>
      </c>
      <c r="G132" s="143">
        <v>0</v>
      </c>
      <c r="H132" s="143">
        <v>0</v>
      </c>
      <c r="I132" s="143">
        <v>0</v>
      </c>
      <c r="J132" s="148">
        <v>0</v>
      </c>
    </row>
    <row r="133" ht="22.5" customHeight="1" spans="1:10">
      <c r="A133" s="140">
        <v>2011305</v>
      </c>
      <c r="B133" s="146" t="s">
        <v>262</v>
      </c>
      <c r="C133" s="263">
        <v>0</v>
      </c>
      <c r="D133" s="263">
        <v>0</v>
      </c>
      <c r="E133" s="263">
        <v>0</v>
      </c>
      <c r="F133" s="143">
        <v>0</v>
      </c>
      <c r="G133" s="143">
        <v>0</v>
      </c>
      <c r="H133" s="143">
        <v>0</v>
      </c>
      <c r="I133" s="143">
        <v>0</v>
      </c>
      <c r="J133" s="148">
        <v>0</v>
      </c>
    </row>
    <row r="134" ht="22.5" customHeight="1" spans="1:10">
      <c r="A134" s="140">
        <v>2011306</v>
      </c>
      <c r="B134" s="146" t="s">
        <v>263</v>
      </c>
      <c r="C134" s="263">
        <v>0</v>
      </c>
      <c r="D134" s="263">
        <v>0</v>
      </c>
      <c r="E134" s="263">
        <v>0</v>
      </c>
      <c r="F134" s="143">
        <v>0</v>
      </c>
      <c r="G134" s="143">
        <v>0</v>
      </c>
      <c r="H134" s="143">
        <v>0</v>
      </c>
      <c r="I134" s="143">
        <v>0</v>
      </c>
      <c r="J134" s="148">
        <v>0</v>
      </c>
    </row>
    <row r="135" ht="22.5" customHeight="1" spans="1:10">
      <c r="A135" s="140">
        <v>2011307</v>
      </c>
      <c r="B135" s="146" t="s">
        <v>264</v>
      </c>
      <c r="C135" s="263">
        <v>0</v>
      </c>
      <c r="D135" s="263">
        <v>0</v>
      </c>
      <c r="E135" s="263">
        <v>0</v>
      </c>
      <c r="F135" s="143">
        <v>0</v>
      </c>
      <c r="G135" s="143">
        <v>0</v>
      </c>
      <c r="H135" s="143">
        <v>0</v>
      </c>
      <c r="I135" s="143">
        <v>0</v>
      </c>
      <c r="J135" s="148">
        <v>0</v>
      </c>
    </row>
    <row r="136" ht="26.25" customHeight="1" spans="1:10">
      <c r="A136" s="140">
        <v>2011308</v>
      </c>
      <c r="B136" s="146" t="s">
        <v>265</v>
      </c>
      <c r="C136" s="143">
        <v>3</v>
      </c>
      <c r="D136" s="143">
        <v>3</v>
      </c>
      <c r="E136" s="143">
        <v>0</v>
      </c>
      <c r="F136" s="143">
        <v>2</v>
      </c>
      <c r="G136" s="143">
        <v>2</v>
      </c>
      <c r="H136" s="143">
        <v>0</v>
      </c>
      <c r="I136" s="143">
        <v>-1</v>
      </c>
      <c r="J136" s="148">
        <v>-33.3</v>
      </c>
    </row>
    <row r="137" ht="22.5" customHeight="1" spans="1:10">
      <c r="A137" s="140">
        <v>2011350</v>
      </c>
      <c r="B137" s="146" t="s">
        <v>191</v>
      </c>
      <c r="C137" s="263">
        <v>0</v>
      </c>
      <c r="D137" s="263">
        <v>0</v>
      </c>
      <c r="E137" s="263">
        <v>0</v>
      </c>
      <c r="F137" s="143">
        <v>0</v>
      </c>
      <c r="G137" s="143">
        <v>0</v>
      </c>
      <c r="H137" s="143">
        <v>0</v>
      </c>
      <c r="I137" s="143">
        <v>0</v>
      </c>
      <c r="J137" s="148">
        <v>0</v>
      </c>
    </row>
    <row r="138" ht="26.25" customHeight="1" spans="1:10">
      <c r="A138" s="140">
        <v>2011399</v>
      </c>
      <c r="B138" s="146" t="s">
        <v>266</v>
      </c>
      <c r="C138" s="143">
        <v>0</v>
      </c>
      <c r="D138" s="143">
        <v>0</v>
      </c>
      <c r="E138" s="143">
        <v>0</v>
      </c>
      <c r="F138" s="143">
        <v>5</v>
      </c>
      <c r="G138" s="143">
        <v>5</v>
      </c>
      <c r="H138" s="143">
        <v>0</v>
      </c>
      <c r="I138" s="143">
        <v>5</v>
      </c>
      <c r="J138" s="148">
        <v>0</v>
      </c>
    </row>
    <row r="139" ht="22.5" customHeight="1" spans="1:10">
      <c r="A139" s="140">
        <v>20114</v>
      </c>
      <c r="B139" s="144" t="s">
        <v>267</v>
      </c>
      <c r="C139" s="263">
        <v>0</v>
      </c>
      <c r="D139" s="263">
        <v>0</v>
      </c>
      <c r="E139" s="263">
        <v>0</v>
      </c>
      <c r="F139" s="143">
        <v>0</v>
      </c>
      <c r="G139" s="143">
        <v>0</v>
      </c>
      <c r="H139" s="143">
        <v>0</v>
      </c>
      <c r="I139" s="143">
        <v>0</v>
      </c>
      <c r="J139" s="148">
        <v>0</v>
      </c>
    </row>
    <row r="140" ht="22.5" customHeight="1" spans="1:10">
      <c r="A140" s="140">
        <v>2011401</v>
      </c>
      <c r="B140" s="146" t="s">
        <v>182</v>
      </c>
      <c r="C140" s="263">
        <v>0</v>
      </c>
      <c r="D140" s="263">
        <v>0</v>
      </c>
      <c r="E140" s="263">
        <v>0</v>
      </c>
      <c r="F140" s="143">
        <v>0</v>
      </c>
      <c r="G140" s="143">
        <v>0</v>
      </c>
      <c r="H140" s="143">
        <v>0</v>
      </c>
      <c r="I140" s="143">
        <v>0</v>
      </c>
      <c r="J140" s="148">
        <v>0</v>
      </c>
    </row>
    <row r="141" ht="22.5" customHeight="1" spans="1:10">
      <c r="A141" s="140">
        <v>2011402</v>
      </c>
      <c r="B141" s="146" t="s">
        <v>183</v>
      </c>
      <c r="C141" s="263">
        <v>0</v>
      </c>
      <c r="D141" s="263">
        <v>0</v>
      </c>
      <c r="E141" s="263">
        <v>0</v>
      </c>
      <c r="F141" s="143">
        <v>0</v>
      </c>
      <c r="G141" s="143">
        <v>0</v>
      </c>
      <c r="H141" s="143">
        <v>0</v>
      </c>
      <c r="I141" s="143">
        <v>0</v>
      </c>
      <c r="J141" s="148">
        <v>0</v>
      </c>
    </row>
    <row r="142" ht="22.5" customHeight="1" spans="1:10">
      <c r="A142" s="140">
        <v>2011403</v>
      </c>
      <c r="B142" s="146" t="s">
        <v>184</v>
      </c>
      <c r="C142" s="263">
        <v>0</v>
      </c>
      <c r="D142" s="263">
        <v>0</v>
      </c>
      <c r="E142" s="263">
        <v>0</v>
      </c>
      <c r="F142" s="143">
        <v>0</v>
      </c>
      <c r="G142" s="143">
        <v>0</v>
      </c>
      <c r="H142" s="143">
        <v>0</v>
      </c>
      <c r="I142" s="143">
        <v>0</v>
      </c>
      <c r="J142" s="148">
        <v>0</v>
      </c>
    </row>
    <row r="143" ht="22.5" customHeight="1" spans="1:10">
      <c r="A143" s="140">
        <v>2011404</v>
      </c>
      <c r="B143" s="146" t="s">
        <v>268</v>
      </c>
      <c r="C143" s="263">
        <v>0</v>
      </c>
      <c r="D143" s="263">
        <v>0</v>
      </c>
      <c r="E143" s="263">
        <v>0</v>
      </c>
      <c r="F143" s="143">
        <v>0</v>
      </c>
      <c r="G143" s="143">
        <v>0</v>
      </c>
      <c r="H143" s="143">
        <v>0</v>
      </c>
      <c r="I143" s="143">
        <v>0</v>
      </c>
      <c r="J143" s="148">
        <v>0</v>
      </c>
    </row>
    <row r="144" ht="22.5" customHeight="1" spans="1:10">
      <c r="A144" s="140">
        <v>2011405</v>
      </c>
      <c r="B144" s="146" t="s">
        <v>269</v>
      </c>
      <c r="C144" s="263">
        <v>0</v>
      </c>
      <c r="D144" s="263">
        <v>0</v>
      </c>
      <c r="E144" s="263">
        <v>0</v>
      </c>
      <c r="F144" s="143">
        <v>0</v>
      </c>
      <c r="G144" s="143">
        <v>0</v>
      </c>
      <c r="H144" s="143">
        <v>0</v>
      </c>
      <c r="I144" s="143">
        <v>0</v>
      </c>
      <c r="J144" s="148">
        <v>0</v>
      </c>
    </row>
    <row r="145" ht="22.5" customHeight="1" spans="1:10">
      <c r="A145" s="140">
        <v>2011406</v>
      </c>
      <c r="B145" s="146" t="s">
        <v>270</v>
      </c>
      <c r="C145" s="263">
        <v>0</v>
      </c>
      <c r="D145" s="263">
        <v>0</v>
      </c>
      <c r="E145" s="263">
        <v>0</v>
      </c>
      <c r="F145" s="143">
        <v>0</v>
      </c>
      <c r="G145" s="143">
        <v>0</v>
      </c>
      <c r="H145" s="143">
        <v>0</v>
      </c>
      <c r="I145" s="143">
        <v>0</v>
      </c>
      <c r="J145" s="148">
        <v>0</v>
      </c>
    </row>
    <row r="146" ht="22.5" customHeight="1" spans="1:10">
      <c r="A146" s="140">
        <v>2011407</v>
      </c>
      <c r="B146" s="146" t="s">
        <v>271</v>
      </c>
      <c r="C146" s="263">
        <v>0</v>
      </c>
      <c r="D146" s="263">
        <v>0</v>
      </c>
      <c r="E146" s="263">
        <v>0</v>
      </c>
      <c r="F146" s="143">
        <v>0</v>
      </c>
      <c r="G146" s="143">
        <v>0</v>
      </c>
      <c r="H146" s="143">
        <v>0</v>
      </c>
      <c r="I146" s="143">
        <v>0</v>
      </c>
      <c r="J146" s="148">
        <v>0</v>
      </c>
    </row>
    <row r="147" ht="22.5" customHeight="1" spans="1:10">
      <c r="A147" s="140">
        <v>2011408</v>
      </c>
      <c r="B147" s="146" t="s">
        <v>272</v>
      </c>
      <c r="C147" s="263">
        <v>0</v>
      </c>
      <c r="D147" s="263">
        <v>0</v>
      </c>
      <c r="E147" s="263">
        <v>0</v>
      </c>
      <c r="F147" s="143">
        <v>0</v>
      </c>
      <c r="G147" s="143">
        <v>0</v>
      </c>
      <c r="H147" s="143">
        <v>0</v>
      </c>
      <c r="I147" s="143">
        <v>0</v>
      </c>
      <c r="J147" s="148">
        <v>0</v>
      </c>
    </row>
    <row r="148" ht="22.5" customHeight="1" spans="1:10">
      <c r="A148" s="140">
        <v>2011409</v>
      </c>
      <c r="B148" s="146" t="s">
        <v>273</v>
      </c>
      <c r="C148" s="263">
        <v>0</v>
      </c>
      <c r="D148" s="263">
        <v>0</v>
      </c>
      <c r="E148" s="263">
        <v>0</v>
      </c>
      <c r="F148" s="143">
        <v>0</v>
      </c>
      <c r="G148" s="143">
        <v>0</v>
      </c>
      <c r="H148" s="143">
        <v>0</v>
      </c>
      <c r="I148" s="143">
        <v>0</v>
      </c>
      <c r="J148" s="148">
        <v>0</v>
      </c>
    </row>
    <row r="149" ht="22.5" customHeight="1" spans="1:10">
      <c r="A149" s="140">
        <v>2011450</v>
      </c>
      <c r="B149" s="146" t="s">
        <v>191</v>
      </c>
      <c r="C149" s="263">
        <v>0</v>
      </c>
      <c r="D149" s="263">
        <v>0</v>
      </c>
      <c r="E149" s="263">
        <v>0</v>
      </c>
      <c r="F149" s="143">
        <v>0</v>
      </c>
      <c r="G149" s="143">
        <v>0</v>
      </c>
      <c r="H149" s="143">
        <v>0</v>
      </c>
      <c r="I149" s="143">
        <v>0</v>
      </c>
      <c r="J149" s="148">
        <v>0</v>
      </c>
    </row>
    <row r="150" ht="22.5" customHeight="1" spans="1:10">
      <c r="A150" s="140">
        <v>2011499</v>
      </c>
      <c r="B150" s="146" t="s">
        <v>274</v>
      </c>
      <c r="C150" s="263">
        <v>0</v>
      </c>
      <c r="D150" s="263">
        <v>0</v>
      </c>
      <c r="E150" s="263">
        <v>0</v>
      </c>
      <c r="F150" s="143">
        <v>0</v>
      </c>
      <c r="G150" s="143">
        <v>0</v>
      </c>
      <c r="H150" s="143">
        <v>0</v>
      </c>
      <c r="I150" s="143">
        <v>0</v>
      </c>
      <c r="J150" s="148">
        <v>0</v>
      </c>
    </row>
    <row r="151" ht="26.25" customHeight="1" spans="1:10">
      <c r="A151" s="140">
        <v>20115</v>
      </c>
      <c r="B151" s="144" t="s">
        <v>275</v>
      </c>
      <c r="C151" s="142">
        <v>896</v>
      </c>
      <c r="D151" s="142">
        <v>888</v>
      </c>
      <c r="E151" s="142">
        <v>8</v>
      </c>
      <c r="F151" s="143">
        <v>1085</v>
      </c>
      <c r="G151" s="143">
        <v>1083</v>
      </c>
      <c r="H151" s="143">
        <v>2</v>
      </c>
      <c r="I151" s="143">
        <v>189</v>
      </c>
      <c r="J151" s="148">
        <v>21.1</v>
      </c>
    </row>
    <row r="152" ht="26.25" customHeight="1" spans="1:10">
      <c r="A152" s="140">
        <v>2011501</v>
      </c>
      <c r="B152" s="146" t="s">
        <v>182</v>
      </c>
      <c r="C152" s="143">
        <v>888</v>
      </c>
      <c r="D152" s="143">
        <v>888</v>
      </c>
      <c r="E152" s="143">
        <v>0</v>
      </c>
      <c r="F152" s="143">
        <v>1037</v>
      </c>
      <c r="G152" s="143">
        <v>1037</v>
      </c>
      <c r="H152" s="143">
        <v>0</v>
      </c>
      <c r="I152" s="143">
        <v>149</v>
      </c>
      <c r="J152" s="148">
        <v>16.8</v>
      </c>
    </row>
    <row r="153" ht="22.5" customHeight="1" spans="1:10">
      <c r="A153" s="140">
        <v>2011502</v>
      </c>
      <c r="B153" s="146" t="s">
        <v>183</v>
      </c>
      <c r="C153" s="263">
        <v>0</v>
      </c>
      <c r="D153" s="263">
        <v>0</v>
      </c>
      <c r="E153" s="263">
        <v>0</v>
      </c>
      <c r="F153" s="143">
        <v>0</v>
      </c>
      <c r="G153" s="143">
        <v>0</v>
      </c>
      <c r="H153" s="143">
        <v>0</v>
      </c>
      <c r="I153" s="143">
        <v>0</v>
      </c>
      <c r="J153" s="148">
        <v>0</v>
      </c>
    </row>
    <row r="154" ht="22.5" customHeight="1" spans="1:10">
      <c r="A154" s="140">
        <v>2011503</v>
      </c>
      <c r="B154" s="146" t="s">
        <v>184</v>
      </c>
      <c r="C154" s="263">
        <v>0</v>
      </c>
      <c r="D154" s="263">
        <v>0</v>
      </c>
      <c r="E154" s="263">
        <v>0</v>
      </c>
      <c r="F154" s="143">
        <v>0</v>
      </c>
      <c r="G154" s="143">
        <v>0</v>
      </c>
      <c r="H154" s="143">
        <v>0</v>
      </c>
      <c r="I154" s="143">
        <v>0</v>
      </c>
      <c r="J154" s="148">
        <v>0</v>
      </c>
    </row>
    <row r="155" ht="22.5" customHeight="1" spans="1:10">
      <c r="A155" s="140">
        <v>2011504</v>
      </c>
      <c r="B155" s="146" t="s">
        <v>276</v>
      </c>
      <c r="C155" s="263">
        <v>0</v>
      </c>
      <c r="D155" s="263">
        <v>0</v>
      </c>
      <c r="E155" s="263">
        <v>0</v>
      </c>
      <c r="F155" s="143">
        <v>0</v>
      </c>
      <c r="G155" s="143">
        <v>0</v>
      </c>
      <c r="H155" s="143">
        <v>0</v>
      </c>
      <c r="I155" s="143">
        <v>0</v>
      </c>
      <c r="J155" s="148">
        <v>0</v>
      </c>
    </row>
    <row r="156" ht="22.5" customHeight="1" spans="1:10">
      <c r="A156" s="140">
        <v>2011505</v>
      </c>
      <c r="B156" s="146" t="s">
        <v>277</v>
      </c>
      <c r="C156" s="263">
        <v>0</v>
      </c>
      <c r="D156" s="263">
        <v>0</v>
      </c>
      <c r="E156" s="263">
        <v>0</v>
      </c>
      <c r="F156" s="143">
        <v>0</v>
      </c>
      <c r="G156" s="143">
        <v>0</v>
      </c>
      <c r="H156" s="143">
        <v>0</v>
      </c>
      <c r="I156" s="143">
        <v>0</v>
      </c>
      <c r="J156" s="148">
        <v>0</v>
      </c>
    </row>
    <row r="157" ht="22.5" customHeight="1" spans="1:10">
      <c r="A157" s="140">
        <v>2011506</v>
      </c>
      <c r="B157" s="146" t="s">
        <v>278</v>
      </c>
      <c r="C157" s="263">
        <v>0</v>
      </c>
      <c r="D157" s="263">
        <v>0</v>
      </c>
      <c r="E157" s="263">
        <v>0</v>
      </c>
      <c r="F157" s="143">
        <v>0</v>
      </c>
      <c r="G157" s="143">
        <v>0</v>
      </c>
      <c r="H157" s="143">
        <v>0</v>
      </c>
      <c r="I157" s="143">
        <v>0</v>
      </c>
      <c r="J157" s="148">
        <v>0</v>
      </c>
    </row>
    <row r="158" ht="22.5" customHeight="1" spans="1:10">
      <c r="A158" s="140">
        <v>2011507</v>
      </c>
      <c r="B158" s="146" t="s">
        <v>225</v>
      </c>
      <c r="C158" s="263">
        <v>0</v>
      </c>
      <c r="D158" s="263">
        <v>0</v>
      </c>
      <c r="E158" s="263">
        <v>0</v>
      </c>
      <c r="F158" s="143">
        <v>0</v>
      </c>
      <c r="G158" s="143">
        <v>0</v>
      </c>
      <c r="H158" s="143">
        <v>0</v>
      </c>
      <c r="I158" s="143">
        <v>0</v>
      </c>
      <c r="J158" s="148">
        <v>0</v>
      </c>
    </row>
    <row r="159" ht="22.5" customHeight="1" spans="1:10">
      <c r="A159" s="140">
        <v>2011550</v>
      </c>
      <c r="B159" s="146" t="s">
        <v>191</v>
      </c>
      <c r="C159" s="263">
        <v>0</v>
      </c>
      <c r="D159" s="263">
        <v>0</v>
      </c>
      <c r="E159" s="263">
        <v>0</v>
      </c>
      <c r="F159" s="143">
        <v>40</v>
      </c>
      <c r="G159" s="143">
        <v>40</v>
      </c>
      <c r="H159" s="143">
        <v>0</v>
      </c>
      <c r="I159" s="143">
        <v>40</v>
      </c>
      <c r="J159" s="148">
        <v>0</v>
      </c>
    </row>
    <row r="160" ht="26.25" customHeight="1" spans="1:10">
      <c r="A160" s="140">
        <v>2011599</v>
      </c>
      <c r="B160" s="146" t="s">
        <v>279</v>
      </c>
      <c r="C160" s="143">
        <v>8</v>
      </c>
      <c r="D160" s="143">
        <v>0</v>
      </c>
      <c r="E160" s="143">
        <v>8</v>
      </c>
      <c r="F160" s="143">
        <v>8</v>
      </c>
      <c r="G160" s="143">
        <v>6</v>
      </c>
      <c r="H160" s="143">
        <v>2</v>
      </c>
      <c r="I160" s="143">
        <v>0</v>
      </c>
      <c r="J160" s="148">
        <v>0</v>
      </c>
    </row>
    <row r="161" ht="26.25" customHeight="1" spans="1:10">
      <c r="A161" s="140">
        <v>20117</v>
      </c>
      <c r="B161" s="144" t="s">
        <v>280</v>
      </c>
      <c r="C161" s="142">
        <v>76</v>
      </c>
      <c r="D161" s="142">
        <v>68</v>
      </c>
      <c r="E161" s="142">
        <v>8</v>
      </c>
      <c r="F161" s="143">
        <v>67</v>
      </c>
      <c r="G161" s="143">
        <v>67</v>
      </c>
      <c r="H161" s="143">
        <v>0</v>
      </c>
      <c r="I161" s="143">
        <v>-9</v>
      </c>
      <c r="J161" s="148">
        <v>-11.8</v>
      </c>
    </row>
    <row r="162" ht="26.25" customHeight="1" spans="1:10">
      <c r="A162" s="140">
        <v>2011701</v>
      </c>
      <c r="B162" s="146" t="s">
        <v>182</v>
      </c>
      <c r="C162" s="143">
        <v>68</v>
      </c>
      <c r="D162" s="143">
        <v>68</v>
      </c>
      <c r="E162" s="143">
        <v>0</v>
      </c>
      <c r="F162" s="143">
        <v>67</v>
      </c>
      <c r="G162" s="143">
        <v>67</v>
      </c>
      <c r="H162" s="143">
        <v>0</v>
      </c>
      <c r="I162" s="143">
        <v>-1</v>
      </c>
      <c r="J162" s="148">
        <v>-1.5</v>
      </c>
    </row>
    <row r="163" ht="22.5" customHeight="1" spans="1:10">
      <c r="A163" s="140">
        <v>2011702</v>
      </c>
      <c r="B163" s="146" t="s">
        <v>183</v>
      </c>
      <c r="C163" s="263">
        <v>0</v>
      </c>
      <c r="D163" s="263">
        <v>0</v>
      </c>
      <c r="E163" s="263">
        <v>0</v>
      </c>
      <c r="F163" s="143">
        <v>0</v>
      </c>
      <c r="G163" s="143">
        <v>0</v>
      </c>
      <c r="H163" s="143">
        <v>0</v>
      </c>
      <c r="I163" s="143">
        <v>0</v>
      </c>
      <c r="J163" s="148">
        <v>0</v>
      </c>
    </row>
    <row r="164" ht="22.5" customHeight="1" spans="1:10">
      <c r="A164" s="140">
        <v>2011703</v>
      </c>
      <c r="B164" s="146" t="s">
        <v>184</v>
      </c>
      <c r="C164" s="263">
        <v>0</v>
      </c>
      <c r="D164" s="263">
        <v>0</v>
      </c>
      <c r="E164" s="263">
        <v>0</v>
      </c>
      <c r="F164" s="143">
        <v>0</v>
      </c>
      <c r="G164" s="143">
        <v>0</v>
      </c>
      <c r="H164" s="143">
        <v>0</v>
      </c>
      <c r="I164" s="143">
        <v>0</v>
      </c>
      <c r="J164" s="148">
        <v>0</v>
      </c>
    </row>
    <row r="165" ht="22.5" customHeight="1" spans="1:10">
      <c r="A165" s="140">
        <v>2011704</v>
      </c>
      <c r="B165" s="146" t="s">
        <v>281</v>
      </c>
      <c r="C165" s="263">
        <v>0</v>
      </c>
      <c r="D165" s="263">
        <v>0</v>
      </c>
      <c r="E165" s="263">
        <v>0</v>
      </c>
      <c r="F165" s="143">
        <v>0</v>
      </c>
      <c r="G165" s="143">
        <v>0</v>
      </c>
      <c r="H165" s="143">
        <v>0</v>
      </c>
      <c r="I165" s="143">
        <v>0</v>
      </c>
      <c r="J165" s="148">
        <v>0</v>
      </c>
    </row>
    <row r="166" ht="22.5" customHeight="1" spans="1:10">
      <c r="A166" s="140">
        <v>2011705</v>
      </c>
      <c r="B166" s="146" t="s">
        <v>282</v>
      </c>
      <c r="C166" s="263">
        <v>0</v>
      </c>
      <c r="D166" s="263">
        <v>0</v>
      </c>
      <c r="E166" s="263">
        <v>0</v>
      </c>
      <c r="F166" s="143">
        <v>0</v>
      </c>
      <c r="G166" s="143">
        <v>0</v>
      </c>
      <c r="H166" s="143">
        <v>0</v>
      </c>
      <c r="I166" s="143">
        <v>0</v>
      </c>
      <c r="J166" s="148">
        <v>0</v>
      </c>
    </row>
    <row r="167" ht="22.5" customHeight="1" spans="1:10">
      <c r="A167" s="140">
        <v>2011706</v>
      </c>
      <c r="B167" s="146" t="s">
        <v>283</v>
      </c>
      <c r="C167" s="263">
        <v>0</v>
      </c>
      <c r="D167" s="263">
        <v>0</v>
      </c>
      <c r="E167" s="263">
        <v>0</v>
      </c>
      <c r="F167" s="143">
        <v>0</v>
      </c>
      <c r="G167" s="143">
        <v>0</v>
      </c>
      <c r="H167" s="143">
        <v>0</v>
      </c>
      <c r="I167" s="143">
        <v>0</v>
      </c>
      <c r="J167" s="148">
        <v>0</v>
      </c>
    </row>
    <row r="168" ht="22.5" customHeight="1" spans="1:10">
      <c r="A168" s="140">
        <v>2011707</v>
      </c>
      <c r="B168" s="146" t="s">
        <v>284</v>
      </c>
      <c r="C168" s="263">
        <v>0</v>
      </c>
      <c r="D168" s="263">
        <v>0</v>
      </c>
      <c r="E168" s="263">
        <v>0</v>
      </c>
      <c r="F168" s="143">
        <v>0</v>
      </c>
      <c r="G168" s="143">
        <v>0</v>
      </c>
      <c r="H168" s="143">
        <v>0</v>
      </c>
      <c r="I168" s="143">
        <v>0</v>
      </c>
      <c r="J168" s="148">
        <v>0</v>
      </c>
    </row>
    <row r="169" ht="22.5" customHeight="1" spans="1:10">
      <c r="A169" s="140">
        <v>2011708</v>
      </c>
      <c r="B169" s="146" t="s">
        <v>285</v>
      </c>
      <c r="C169" s="263">
        <v>0</v>
      </c>
      <c r="D169" s="263">
        <v>0</v>
      </c>
      <c r="E169" s="263">
        <v>0</v>
      </c>
      <c r="F169" s="143">
        <v>0</v>
      </c>
      <c r="G169" s="143">
        <v>0</v>
      </c>
      <c r="H169" s="143">
        <v>0</v>
      </c>
      <c r="I169" s="143">
        <v>0</v>
      </c>
      <c r="J169" s="148">
        <v>0</v>
      </c>
    </row>
    <row r="170" ht="22.5" customHeight="1" spans="1:10">
      <c r="A170" s="140">
        <v>2011709</v>
      </c>
      <c r="B170" s="146" t="s">
        <v>286</v>
      </c>
      <c r="C170" s="263">
        <v>0</v>
      </c>
      <c r="D170" s="263">
        <v>0</v>
      </c>
      <c r="E170" s="263">
        <v>0</v>
      </c>
      <c r="F170" s="143">
        <v>0</v>
      </c>
      <c r="G170" s="143">
        <v>0</v>
      </c>
      <c r="H170" s="143">
        <v>0</v>
      </c>
      <c r="I170" s="143">
        <v>0</v>
      </c>
      <c r="J170" s="148">
        <v>0</v>
      </c>
    </row>
    <row r="171" ht="22.5" customHeight="1" spans="1:10">
      <c r="A171" s="140">
        <v>2011710</v>
      </c>
      <c r="B171" s="146" t="s">
        <v>225</v>
      </c>
      <c r="C171" s="263">
        <v>0</v>
      </c>
      <c r="D171" s="263">
        <v>0</v>
      </c>
      <c r="E171" s="263">
        <v>0</v>
      </c>
      <c r="F171" s="143">
        <v>0</v>
      </c>
      <c r="G171" s="143">
        <v>0</v>
      </c>
      <c r="H171" s="143">
        <v>0</v>
      </c>
      <c r="I171" s="143">
        <v>0</v>
      </c>
      <c r="J171" s="148">
        <v>0</v>
      </c>
    </row>
    <row r="172" ht="22.5" customHeight="1" spans="1:10">
      <c r="A172" s="140">
        <v>2011750</v>
      </c>
      <c r="B172" s="146" t="s">
        <v>191</v>
      </c>
      <c r="C172" s="263">
        <v>0</v>
      </c>
      <c r="D172" s="263">
        <v>0</v>
      </c>
      <c r="E172" s="263">
        <v>0</v>
      </c>
      <c r="F172" s="143">
        <v>0</v>
      </c>
      <c r="G172" s="143">
        <v>0</v>
      </c>
      <c r="H172" s="143">
        <v>0</v>
      </c>
      <c r="I172" s="143">
        <v>0</v>
      </c>
      <c r="J172" s="148">
        <v>0</v>
      </c>
    </row>
    <row r="173" ht="26.25" customHeight="1" spans="1:10">
      <c r="A173" s="140">
        <v>2011799</v>
      </c>
      <c r="B173" s="146" t="s">
        <v>287</v>
      </c>
      <c r="C173" s="143">
        <v>8</v>
      </c>
      <c r="D173" s="143">
        <v>0</v>
      </c>
      <c r="E173" s="143">
        <v>8</v>
      </c>
      <c r="F173" s="143">
        <v>0</v>
      </c>
      <c r="G173" s="143">
        <v>0</v>
      </c>
      <c r="H173" s="143">
        <v>0</v>
      </c>
      <c r="I173" s="143">
        <v>-8</v>
      </c>
      <c r="J173" s="148">
        <v>-100</v>
      </c>
    </row>
    <row r="174" ht="26.25" customHeight="1" spans="1:10">
      <c r="A174" s="140">
        <v>20123</v>
      </c>
      <c r="B174" s="144" t="s">
        <v>288</v>
      </c>
      <c r="C174" s="142">
        <v>205</v>
      </c>
      <c r="D174" s="142">
        <v>167</v>
      </c>
      <c r="E174" s="142">
        <v>38</v>
      </c>
      <c r="F174" s="143">
        <v>261</v>
      </c>
      <c r="G174" s="143">
        <v>261</v>
      </c>
      <c r="H174" s="143">
        <v>0</v>
      </c>
      <c r="I174" s="143">
        <v>56</v>
      </c>
      <c r="J174" s="148">
        <v>27.3</v>
      </c>
    </row>
    <row r="175" ht="26.25" customHeight="1" spans="1:10">
      <c r="A175" s="140">
        <v>2012301</v>
      </c>
      <c r="B175" s="146" t="s">
        <v>182</v>
      </c>
      <c r="C175" s="143">
        <v>98</v>
      </c>
      <c r="D175" s="143">
        <v>98</v>
      </c>
      <c r="E175" s="143">
        <v>0</v>
      </c>
      <c r="F175" s="143">
        <v>126</v>
      </c>
      <c r="G175" s="143">
        <v>126</v>
      </c>
      <c r="H175" s="143">
        <v>0</v>
      </c>
      <c r="I175" s="143">
        <v>28</v>
      </c>
      <c r="J175" s="148">
        <v>28.6</v>
      </c>
    </row>
    <row r="176" ht="22.5" customHeight="1" spans="1:10">
      <c r="A176" s="140">
        <v>2012302</v>
      </c>
      <c r="B176" s="146" t="s">
        <v>183</v>
      </c>
      <c r="C176" s="263">
        <v>0</v>
      </c>
      <c r="D176" s="263">
        <v>0</v>
      </c>
      <c r="E176" s="263">
        <v>0</v>
      </c>
      <c r="F176" s="143">
        <v>0</v>
      </c>
      <c r="G176" s="143">
        <v>0</v>
      </c>
      <c r="H176" s="143">
        <v>0</v>
      </c>
      <c r="I176" s="143">
        <v>0</v>
      </c>
      <c r="J176" s="148">
        <v>0</v>
      </c>
    </row>
    <row r="177" ht="22.5" customHeight="1" spans="1:10">
      <c r="A177" s="140">
        <v>2012303</v>
      </c>
      <c r="B177" s="146" t="s">
        <v>184</v>
      </c>
      <c r="C177" s="263">
        <v>0</v>
      </c>
      <c r="D177" s="263">
        <v>0</v>
      </c>
      <c r="E177" s="263">
        <v>0</v>
      </c>
      <c r="F177" s="143">
        <v>0</v>
      </c>
      <c r="G177" s="143">
        <v>0</v>
      </c>
      <c r="H177" s="143">
        <v>0</v>
      </c>
      <c r="I177" s="143">
        <v>0</v>
      </c>
      <c r="J177" s="148">
        <v>0</v>
      </c>
    </row>
    <row r="178" ht="26.25" customHeight="1" spans="1:10">
      <c r="A178" s="140">
        <v>2012304</v>
      </c>
      <c r="B178" s="146" t="s">
        <v>289</v>
      </c>
      <c r="C178" s="143">
        <v>80</v>
      </c>
      <c r="D178" s="143">
        <v>45</v>
      </c>
      <c r="E178" s="143">
        <v>35</v>
      </c>
      <c r="F178" s="143">
        <v>125</v>
      </c>
      <c r="G178" s="143">
        <v>125</v>
      </c>
      <c r="H178" s="143">
        <v>0</v>
      </c>
      <c r="I178" s="143">
        <v>45</v>
      </c>
      <c r="J178" s="148">
        <v>56.3</v>
      </c>
    </row>
    <row r="179" ht="22.5" customHeight="1" spans="1:10">
      <c r="A179" s="140">
        <v>2012350</v>
      </c>
      <c r="B179" s="146" t="s">
        <v>191</v>
      </c>
      <c r="C179" s="263">
        <v>0</v>
      </c>
      <c r="D179" s="263">
        <v>0</v>
      </c>
      <c r="E179" s="263">
        <v>0</v>
      </c>
      <c r="F179" s="143">
        <v>0</v>
      </c>
      <c r="G179" s="143">
        <v>0</v>
      </c>
      <c r="H179" s="143">
        <v>0</v>
      </c>
      <c r="I179" s="143">
        <v>0</v>
      </c>
      <c r="J179" s="148">
        <v>0</v>
      </c>
    </row>
    <row r="180" ht="26.25" customHeight="1" spans="1:10">
      <c r="A180" s="140">
        <v>2012399</v>
      </c>
      <c r="B180" s="146" t="s">
        <v>290</v>
      </c>
      <c r="C180" s="143">
        <v>27</v>
      </c>
      <c r="D180" s="143">
        <v>24</v>
      </c>
      <c r="E180" s="143">
        <v>3</v>
      </c>
      <c r="F180" s="143">
        <v>10</v>
      </c>
      <c r="G180" s="143">
        <v>10</v>
      </c>
      <c r="H180" s="143">
        <v>0</v>
      </c>
      <c r="I180" s="143">
        <v>-17</v>
      </c>
      <c r="J180" s="148">
        <v>-63</v>
      </c>
    </row>
    <row r="181" ht="26.25" customHeight="1" spans="1:10">
      <c r="A181" s="140">
        <v>20124</v>
      </c>
      <c r="B181" s="144" t="s">
        <v>291</v>
      </c>
      <c r="C181" s="143">
        <v>0</v>
      </c>
      <c r="D181" s="143">
        <v>0</v>
      </c>
      <c r="E181" s="143">
        <v>0</v>
      </c>
      <c r="F181" s="143">
        <v>2</v>
      </c>
      <c r="G181" s="143">
        <v>2</v>
      </c>
      <c r="H181" s="143">
        <v>0</v>
      </c>
      <c r="I181" s="143">
        <v>2</v>
      </c>
      <c r="J181" s="148">
        <v>0</v>
      </c>
    </row>
    <row r="182" ht="22.5" customHeight="1" spans="1:10">
      <c r="A182" s="140">
        <v>2012401</v>
      </c>
      <c r="B182" s="146" t="s">
        <v>182</v>
      </c>
      <c r="C182" s="263">
        <v>0</v>
      </c>
      <c r="D182" s="263">
        <v>0</v>
      </c>
      <c r="E182" s="263">
        <v>0</v>
      </c>
      <c r="F182" s="143">
        <v>0</v>
      </c>
      <c r="G182" s="143">
        <v>0</v>
      </c>
      <c r="H182" s="143">
        <v>0</v>
      </c>
      <c r="I182" s="143">
        <v>0</v>
      </c>
      <c r="J182" s="148">
        <v>0</v>
      </c>
    </row>
    <row r="183" ht="22.5" customHeight="1" spans="1:10">
      <c r="A183" s="140">
        <v>2012402</v>
      </c>
      <c r="B183" s="146" t="s">
        <v>183</v>
      </c>
      <c r="C183" s="263">
        <v>0</v>
      </c>
      <c r="D183" s="263">
        <v>0</v>
      </c>
      <c r="E183" s="263">
        <v>0</v>
      </c>
      <c r="F183" s="143">
        <v>0</v>
      </c>
      <c r="G183" s="143">
        <v>0</v>
      </c>
      <c r="H183" s="143">
        <v>0</v>
      </c>
      <c r="I183" s="143">
        <v>0</v>
      </c>
      <c r="J183" s="148">
        <v>0</v>
      </c>
    </row>
    <row r="184" ht="22.5" customHeight="1" spans="1:10">
      <c r="A184" s="140">
        <v>2012403</v>
      </c>
      <c r="B184" s="146" t="s">
        <v>184</v>
      </c>
      <c r="C184" s="263">
        <v>0</v>
      </c>
      <c r="D184" s="263">
        <v>0</v>
      </c>
      <c r="E184" s="263">
        <v>0</v>
      </c>
      <c r="F184" s="143">
        <v>0</v>
      </c>
      <c r="G184" s="143">
        <v>0</v>
      </c>
      <c r="H184" s="143">
        <v>0</v>
      </c>
      <c r="I184" s="143">
        <v>0</v>
      </c>
      <c r="J184" s="148">
        <v>0</v>
      </c>
    </row>
    <row r="185" ht="26.25" customHeight="1" spans="1:10">
      <c r="A185" s="140">
        <v>2012404</v>
      </c>
      <c r="B185" s="146" t="s">
        <v>292</v>
      </c>
      <c r="C185" s="143">
        <v>0</v>
      </c>
      <c r="D185" s="143">
        <v>0</v>
      </c>
      <c r="E185" s="143">
        <v>0</v>
      </c>
      <c r="F185" s="143">
        <v>0</v>
      </c>
      <c r="G185" s="143">
        <v>0</v>
      </c>
      <c r="H185" s="143">
        <v>0</v>
      </c>
      <c r="I185" s="143">
        <v>0</v>
      </c>
      <c r="J185" s="148">
        <v>0</v>
      </c>
    </row>
    <row r="186" ht="22.5" customHeight="1" spans="1:10">
      <c r="A186" s="140">
        <v>2012450</v>
      </c>
      <c r="B186" s="146" t="s">
        <v>191</v>
      </c>
      <c r="C186" s="263">
        <v>0</v>
      </c>
      <c r="D186" s="263">
        <v>0</v>
      </c>
      <c r="E186" s="263">
        <v>0</v>
      </c>
      <c r="F186" s="143">
        <v>0</v>
      </c>
      <c r="G186" s="143">
        <v>0</v>
      </c>
      <c r="H186" s="143">
        <v>0</v>
      </c>
      <c r="I186" s="143">
        <v>0</v>
      </c>
      <c r="J186" s="148">
        <v>0</v>
      </c>
    </row>
    <row r="187" ht="26.25" customHeight="1" spans="1:10">
      <c r="A187" s="140">
        <v>2012499</v>
      </c>
      <c r="B187" s="146" t="s">
        <v>293</v>
      </c>
      <c r="C187" s="143">
        <v>0</v>
      </c>
      <c r="D187" s="143">
        <v>0</v>
      </c>
      <c r="E187" s="143">
        <v>0</v>
      </c>
      <c r="F187" s="143">
        <v>2</v>
      </c>
      <c r="G187" s="143">
        <v>2</v>
      </c>
      <c r="H187" s="143">
        <v>0</v>
      </c>
      <c r="I187" s="143">
        <v>2</v>
      </c>
      <c r="J187" s="148">
        <v>0</v>
      </c>
    </row>
    <row r="188" ht="26.25" customHeight="1" spans="1:10">
      <c r="A188" s="140">
        <v>20125</v>
      </c>
      <c r="B188" s="144" t="s">
        <v>294</v>
      </c>
      <c r="C188" s="143">
        <v>0</v>
      </c>
      <c r="D188" s="143">
        <v>0</v>
      </c>
      <c r="E188" s="143">
        <v>0</v>
      </c>
      <c r="F188" s="143">
        <v>1</v>
      </c>
      <c r="G188" s="143">
        <v>1</v>
      </c>
      <c r="H188" s="143">
        <v>0</v>
      </c>
      <c r="I188" s="143">
        <v>1</v>
      </c>
      <c r="J188" s="148">
        <v>0</v>
      </c>
    </row>
    <row r="189" ht="22.5" customHeight="1" spans="1:10">
      <c r="A189" s="140">
        <v>2012501</v>
      </c>
      <c r="B189" s="146" t="s">
        <v>182</v>
      </c>
      <c r="C189" s="263">
        <v>0</v>
      </c>
      <c r="D189" s="263">
        <v>0</v>
      </c>
      <c r="E189" s="263">
        <v>0</v>
      </c>
      <c r="F189" s="143">
        <v>0</v>
      </c>
      <c r="G189" s="143">
        <v>0</v>
      </c>
      <c r="H189" s="143">
        <v>0</v>
      </c>
      <c r="I189" s="143">
        <v>0</v>
      </c>
      <c r="J189" s="148">
        <v>0</v>
      </c>
    </row>
    <row r="190" ht="22.5" customHeight="1" spans="1:10">
      <c r="A190" s="140">
        <v>2012502</v>
      </c>
      <c r="B190" s="146" t="s">
        <v>183</v>
      </c>
      <c r="C190" s="263">
        <v>0</v>
      </c>
      <c r="D190" s="263">
        <v>0</v>
      </c>
      <c r="E190" s="263">
        <v>0</v>
      </c>
      <c r="F190" s="143">
        <v>0</v>
      </c>
      <c r="G190" s="143">
        <v>0</v>
      </c>
      <c r="H190" s="143">
        <v>0</v>
      </c>
      <c r="I190" s="143">
        <v>0</v>
      </c>
      <c r="J190" s="148">
        <v>0</v>
      </c>
    </row>
    <row r="191" ht="22.5" customHeight="1" spans="1:10">
      <c r="A191" s="140">
        <v>2012503</v>
      </c>
      <c r="B191" s="146" t="s">
        <v>184</v>
      </c>
      <c r="C191" s="263">
        <v>0</v>
      </c>
      <c r="D191" s="263">
        <v>0</v>
      </c>
      <c r="E191" s="263">
        <v>0</v>
      </c>
      <c r="F191" s="143">
        <v>0</v>
      </c>
      <c r="G191" s="143">
        <v>0</v>
      </c>
      <c r="H191" s="143">
        <v>0</v>
      </c>
      <c r="I191" s="143">
        <v>0</v>
      </c>
      <c r="J191" s="148">
        <v>0</v>
      </c>
    </row>
    <row r="192" ht="22.5" customHeight="1" spans="1:10">
      <c r="A192" s="140">
        <v>2012504</v>
      </c>
      <c r="B192" s="146" t="s">
        <v>295</v>
      </c>
      <c r="C192" s="263">
        <v>0</v>
      </c>
      <c r="D192" s="263">
        <v>0</v>
      </c>
      <c r="E192" s="263">
        <v>0</v>
      </c>
      <c r="F192" s="143">
        <v>0</v>
      </c>
      <c r="G192" s="143">
        <v>0</v>
      </c>
      <c r="H192" s="143">
        <v>0</v>
      </c>
      <c r="I192" s="143">
        <v>0</v>
      </c>
      <c r="J192" s="148">
        <v>0</v>
      </c>
    </row>
    <row r="193" ht="22.5" customHeight="1" spans="1:10">
      <c r="A193" s="140">
        <v>2012505</v>
      </c>
      <c r="B193" s="146" t="s">
        <v>296</v>
      </c>
      <c r="C193" s="263">
        <v>0</v>
      </c>
      <c r="D193" s="263">
        <v>0</v>
      </c>
      <c r="E193" s="263">
        <v>0</v>
      </c>
      <c r="F193" s="143">
        <v>0</v>
      </c>
      <c r="G193" s="143">
        <v>0</v>
      </c>
      <c r="H193" s="143">
        <v>0</v>
      </c>
      <c r="I193" s="143">
        <v>0</v>
      </c>
      <c r="J193" s="148">
        <v>0</v>
      </c>
    </row>
    <row r="194" ht="26.25" customHeight="1" spans="1:10">
      <c r="A194" s="140">
        <v>2012506</v>
      </c>
      <c r="B194" s="146" t="s">
        <v>297</v>
      </c>
      <c r="C194" s="143">
        <v>0</v>
      </c>
      <c r="D194" s="143">
        <v>0</v>
      </c>
      <c r="E194" s="143">
        <v>0</v>
      </c>
      <c r="F194" s="143">
        <v>1</v>
      </c>
      <c r="G194" s="143">
        <v>1</v>
      </c>
      <c r="H194" s="143">
        <v>0</v>
      </c>
      <c r="I194" s="143">
        <v>1</v>
      </c>
      <c r="J194" s="148">
        <v>0</v>
      </c>
    </row>
    <row r="195" ht="22.5" customHeight="1" spans="1:10">
      <c r="A195" s="140">
        <v>2012550</v>
      </c>
      <c r="B195" s="146" t="s">
        <v>191</v>
      </c>
      <c r="C195" s="263">
        <v>0</v>
      </c>
      <c r="D195" s="263">
        <v>0</v>
      </c>
      <c r="E195" s="263">
        <v>0</v>
      </c>
      <c r="F195" s="143">
        <v>0</v>
      </c>
      <c r="G195" s="143">
        <v>0</v>
      </c>
      <c r="H195" s="143">
        <v>0</v>
      </c>
      <c r="I195" s="143">
        <v>0</v>
      </c>
      <c r="J195" s="148">
        <v>0</v>
      </c>
    </row>
    <row r="196" ht="22.5" customHeight="1" spans="1:10">
      <c r="A196" s="140">
        <v>2012599</v>
      </c>
      <c r="B196" s="146" t="s">
        <v>298</v>
      </c>
      <c r="C196" s="263">
        <v>0</v>
      </c>
      <c r="D196" s="263">
        <v>0</v>
      </c>
      <c r="E196" s="263">
        <v>0</v>
      </c>
      <c r="F196" s="143">
        <v>0</v>
      </c>
      <c r="G196" s="143">
        <v>0</v>
      </c>
      <c r="H196" s="143">
        <v>0</v>
      </c>
      <c r="I196" s="143">
        <v>0</v>
      </c>
      <c r="J196" s="148">
        <v>0</v>
      </c>
    </row>
    <row r="197" ht="26.25" customHeight="1" spans="1:10">
      <c r="A197" s="140">
        <v>20126</v>
      </c>
      <c r="B197" s="144" t="s">
        <v>299</v>
      </c>
      <c r="C197" s="142">
        <v>335</v>
      </c>
      <c r="D197" s="142">
        <v>76</v>
      </c>
      <c r="E197" s="142">
        <v>259</v>
      </c>
      <c r="F197" s="143">
        <v>275</v>
      </c>
      <c r="G197" s="143">
        <v>275</v>
      </c>
      <c r="H197" s="143">
        <v>0</v>
      </c>
      <c r="I197" s="143">
        <v>-60</v>
      </c>
      <c r="J197" s="148">
        <v>-17.9</v>
      </c>
    </row>
    <row r="198" ht="26.25" customHeight="1" spans="1:10">
      <c r="A198" s="140">
        <v>2012601</v>
      </c>
      <c r="B198" s="146" t="s">
        <v>182</v>
      </c>
      <c r="C198" s="143">
        <v>76</v>
      </c>
      <c r="D198" s="143">
        <v>76</v>
      </c>
      <c r="E198" s="143">
        <v>0</v>
      </c>
      <c r="F198" s="143">
        <v>90</v>
      </c>
      <c r="G198" s="143">
        <v>90</v>
      </c>
      <c r="H198" s="143">
        <v>0</v>
      </c>
      <c r="I198" s="143">
        <v>14</v>
      </c>
      <c r="J198" s="148">
        <v>18.4</v>
      </c>
    </row>
    <row r="199" ht="22.5" customHeight="1" spans="1:10">
      <c r="A199" s="140">
        <v>2012602</v>
      </c>
      <c r="B199" s="146" t="s">
        <v>183</v>
      </c>
      <c r="C199" s="263">
        <v>0</v>
      </c>
      <c r="D199" s="263">
        <v>0</v>
      </c>
      <c r="E199" s="263">
        <v>0</v>
      </c>
      <c r="F199" s="143">
        <v>0</v>
      </c>
      <c r="G199" s="143">
        <v>0</v>
      </c>
      <c r="H199" s="143">
        <v>0</v>
      </c>
      <c r="I199" s="143">
        <v>0</v>
      </c>
      <c r="J199" s="148">
        <v>0</v>
      </c>
    </row>
    <row r="200" ht="22.5" customHeight="1" spans="1:10">
      <c r="A200" s="140">
        <v>2012603</v>
      </c>
      <c r="B200" s="146" t="s">
        <v>184</v>
      </c>
      <c r="C200" s="263">
        <v>0</v>
      </c>
      <c r="D200" s="263">
        <v>0</v>
      </c>
      <c r="E200" s="263">
        <v>0</v>
      </c>
      <c r="F200" s="143">
        <v>0</v>
      </c>
      <c r="G200" s="143">
        <v>0</v>
      </c>
      <c r="H200" s="143">
        <v>0</v>
      </c>
      <c r="I200" s="143">
        <v>0</v>
      </c>
      <c r="J200" s="148">
        <v>0</v>
      </c>
    </row>
    <row r="201" ht="26.25" customHeight="1" spans="1:10">
      <c r="A201" s="140">
        <v>2012604</v>
      </c>
      <c r="B201" s="146" t="s">
        <v>300</v>
      </c>
      <c r="C201" s="143">
        <v>259</v>
      </c>
      <c r="D201" s="143">
        <v>0</v>
      </c>
      <c r="E201" s="143">
        <v>259</v>
      </c>
      <c r="F201" s="143">
        <v>184</v>
      </c>
      <c r="G201" s="143">
        <v>184</v>
      </c>
      <c r="H201" s="143">
        <v>0</v>
      </c>
      <c r="I201" s="143">
        <v>-75</v>
      </c>
      <c r="J201" s="148">
        <v>-29</v>
      </c>
    </row>
    <row r="202" ht="22.5" customHeight="1" spans="1:10">
      <c r="A202" s="140">
        <v>2012699</v>
      </c>
      <c r="B202" s="146" t="s">
        <v>301</v>
      </c>
      <c r="C202" s="263">
        <v>0</v>
      </c>
      <c r="D202" s="263">
        <v>0</v>
      </c>
      <c r="E202" s="263">
        <v>0</v>
      </c>
      <c r="F202" s="143">
        <v>0</v>
      </c>
      <c r="G202" s="143">
        <v>0</v>
      </c>
      <c r="H202" s="143">
        <v>0</v>
      </c>
      <c r="I202" s="143">
        <v>0</v>
      </c>
      <c r="J202" s="148">
        <v>0</v>
      </c>
    </row>
    <row r="203" ht="26.25" customHeight="1" spans="1:10">
      <c r="A203" s="140">
        <v>20128</v>
      </c>
      <c r="B203" s="144" t="s">
        <v>302</v>
      </c>
      <c r="C203" s="142">
        <v>56</v>
      </c>
      <c r="D203" s="142">
        <v>55</v>
      </c>
      <c r="E203" s="142">
        <v>1</v>
      </c>
      <c r="F203" s="143">
        <v>73</v>
      </c>
      <c r="G203" s="143">
        <v>73</v>
      </c>
      <c r="H203" s="143">
        <v>0</v>
      </c>
      <c r="I203" s="143">
        <v>17</v>
      </c>
      <c r="J203" s="148">
        <v>30.4</v>
      </c>
    </row>
    <row r="204" ht="26.25" customHeight="1" spans="1:10">
      <c r="A204" s="140">
        <v>2012801</v>
      </c>
      <c r="B204" s="146" t="s">
        <v>182</v>
      </c>
      <c r="C204" s="143">
        <v>55</v>
      </c>
      <c r="D204" s="143">
        <v>55</v>
      </c>
      <c r="E204" s="143">
        <v>0</v>
      </c>
      <c r="F204" s="143">
        <v>69</v>
      </c>
      <c r="G204" s="143">
        <v>69</v>
      </c>
      <c r="H204" s="143">
        <v>0</v>
      </c>
      <c r="I204" s="143">
        <v>14</v>
      </c>
      <c r="J204" s="148">
        <v>25.5</v>
      </c>
    </row>
    <row r="205" ht="22.5" customHeight="1" spans="1:10">
      <c r="A205" s="140">
        <v>2012802</v>
      </c>
      <c r="B205" s="146" t="s">
        <v>183</v>
      </c>
      <c r="C205" s="263">
        <v>0</v>
      </c>
      <c r="D205" s="263">
        <v>0</v>
      </c>
      <c r="E205" s="263">
        <v>0</v>
      </c>
      <c r="F205" s="143">
        <v>0</v>
      </c>
      <c r="G205" s="143">
        <v>0</v>
      </c>
      <c r="H205" s="143">
        <v>0</v>
      </c>
      <c r="I205" s="143">
        <v>0</v>
      </c>
      <c r="J205" s="148">
        <v>0</v>
      </c>
    </row>
    <row r="206" ht="22.5" customHeight="1" spans="1:10">
      <c r="A206" s="140">
        <v>2012803</v>
      </c>
      <c r="B206" s="146" t="s">
        <v>184</v>
      </c>
      <c r="C206" s="263">
        <v>0</v>
      </c>
      <c r="D206" s="263">
        <v>0</v>
      </c>
      <c r="E206" s="263">
        <v>0</v>
      </c>
      <c r="F206" s="143">
        <v>0</v>
      </c>
      <c r="G206" s="143">
        <v>0</v>
      </c>
      <c r="H206" s="143">
        <v>0</v>
      </c>
      <c r="I206" s="143">
        <v>0</v>
      </c>
      <c r="J206" s="148">
        <v>0</v>
      </c>
    </row>
    <row r="207" ht="22.5" customHeight="1" spans="1:10">
      <c r="A207" s="140">
        <v>2012804</v>
      </c>
      <c r="B207" s="146" t="s">
        <v>196</v>
      </c>
      <c r="C207" s="263">
        <v>0</v>
      </c>
      <c r="D207" s="263">
        <v>0</v>
      </c>
      <c r="E207" s="263">
        <v>0</v>
      </c>
      <c r="F207" s="143">
        <v>0</v>
      </c>
      <c r="G207" s="143">
        <v>0</v>
      </c>
      <c r="H207" s="143">
        <v>0</v>
      </c>
      <c r="I207" s="143">
        <v>0</v>
      </c>
      <c r="J207" s="148">
        <v>0</v>
      </c>
    </row>
    <row r="208" ht="22.5" customHeight="1" spans="1:10">
      <c r="A208" s="140">
        <v>2012850</v>
      </c>
      <c r="B208" s="146" t="s">
        <v>191</v>
      </c>
      <c r="C208" s="263">
        <v>0</v>
      </c>
      <c r="D208" s="263">
        <v>0</v>
      </c>
      <c r="E208" s="263">
        <v>0</v>
      </c>
      <c r="F208" s="143">
        <v>0</v>
      </c>
      <c r="G208" s="143">
        <v>0</v>
      </c>
      <c r="H208" s="143">
        <v>0</v>
      </c>
      <c r="I208" s="143">
        <v>0</v>
      </c>
      <c r="J208" s="148">
        <v>0</v>
      </c>
    </row>
    <row r="209" ht="26.25" customHeight="1" spans="1:10">
      <c r="A209" s="140">
        <v>2012899</v>
      </c>
      <c r="B209" s="146" t="s">
        <v>303</v>
      </c>
      <c r="C209" s="143">
        <v>1</v>
      </c>
      <c r="D209" s="143">
        <v>0</v>
      </c>
      <c r="E209" s="143">
        <v>1</v>
      </c>
      <c r="F209" s="143">
        <v>4</v>
      </c>
      <c r="G209" s="143">
        <v>4</v>
      </c>
      <c r="H209" s="143">
        <v>0</v>
      </c>
      <c r="I209" s="143">
        <v>3</v>
      </c>
      <c r="J209" s="148">
        <v>300</v>
      </c>
    </row>
    <row r="210" ht="26.25" customHeight="1" spans="1:10">
      <c r="A210" s="140">
        <v>20129</v>
      </c>
      <c r="B210" s="144" t="s">
        <v>304</v>
      </c>
      <c r="C210" s="142">
        <v>464</v>
      </c>
      <c r="D210" s="142">
        <v>361</v>
      </c>
      <c r="E210" s="142">
        <v>103</v>
      </c>
      <c r="F210" s="143">
        <v>539</v>
      </c>
      <c r="G210" s="143">
        <v>452</v>
      </c>
      <c r="H210" s="143">
        <v>87</v>
      </c>
      <c r="I210" s="143">
        <v>75</v>
      </c>
      <c r="J210" s="148">
        <v>16.2</v>
      </c>
    </row>
    <row r="211" ht="26.25" customHeight="1" spans="1:10">
      <c r="A211" s="140">
        <v>2012901</v>
      </c>
      <c r="B211" s="146" t="s">
        <v>182</v>
      </c>
      <c r="C211" s="143">
        <v>327</v>
      </c>
      <c r="D211" s="143">
        <v>327</v>
      </c>
      <c r="E211" s="143">
        <v>0</v>
      </c>
      <c r="F211" s="143">
        <v>339</v>
      </c>
      <c r="G211" s="143">
        <v>339</v>
      </c>
      <c r="H211" s="143">
        <v>0</v>
      </c>
      <c r="I211" s="143">
        <v>12</v>
      </c>
      <c r="J211" s="148">
        <v>3.7</v>
      </c>
    </row>
    <row r="212" ht="22.5" customHeight="1" spans="1:10">
      <c r="A212" s="140">
        <v>2012902</v>
      </c>
      <c r="B212" s="146" t="s">
        <v>183</v>
      </c>
      <c r="C212" s="263">
        <v>0</v>
      </c>
      <c r="D212" s="263">
        <v>0</v>
      </c>
      <c r="E212" s="263">
        <v>0</v>
      </c>
      <c r="F212" s="143">
        <v>0</v>
      </c>
      <c r="G212" s="143">
        <v>0</v>
      </c>
      <c r="H212" s="143">
        <v>0</v>
      </c>
      <c r="I212" s="143">
        <v>0</v>
      </c>
      <c r="J212" s="148">
        <v>0</v>
      </c>
    </row>
    <row r="213" ht="22.5" customHeight="1" spans="1:10">
      <c r="A213" s="140">
        <v>2012903</v>
      </c>
      <c r="B213" s="146" t="s">
        <v>184</v>
      </c>
      <c r="C213" s="263">
        <v>0</v>
      </c>
      <c r="D213" s="263">
        <v>0</v>
      </c>
      <c r="E213" s="263">
        <v>0</v>
      </c>
      <c r="F213" s="143">
        <v>0</v>
      </c>
      <c r="G213" s="143">
        <v>0</v>
      </c>
      <c r="H213" s="143">
        <v>0</v>
      </c>
      <c r="I213" s="143">
        <v>0</v>
      </c>
      <c r="J213" s="148">
        <v>0</v>
      </c>
    </row>
    <row r="214" ht="22.5" customHeight="1" spans="1:10">
      <c r="A214" s="140">
        <v>2012904</v>
      </c>
      <c r="B214" s="146" t="s">
        <v>305</v>
      </c>
      <c r="C214" s="263">
        <v>0</v>
      </c>
      <c r="D214" s="263">
        <v>0</v>
      </c>
      <c r="E214" s="263">
        <v>0</v>
      </c>
      <c r="F214" s="143">
        <v>0</v>
      </c>
      <c r="G214" s="143">
        <v>0</v>
      </c>
      <c r="H214" s="143">
        <v>0</v>
      </c>
      <c r="I214" s="143">
        <v>0</v>
      </c>
      <c r="J214" s="148">
        <v>0</v>
      </c>
    </row>
    <row r="215" ht="22.5" customHeight="1" spans="1:10">
      <c r="A215" s="140">
        <v>2012905</v>
      </c>
      <c r="B215" s="146" t="s">
        <v>306</v>
      </c>
      <c r="C215" s="263">
        <v>0</v>
      </c>
      <c r="D215" s="263">
        <v>0</v>
      </c>
      <c r="E215" s="263">
        <v>0</v>
      </c>
      <c r="F215" s="143">
        <v>0</v>
      </c>
      <c r="G215" s="143">
        <v>0</v>
      </c>
      <c r="H215" s="143">
        <v>0</v>
      </c>
      <c r="I215" s="143">
        <v>0</v>
      </c>
      <c r="J215" s="148">
        <v>0</v>
      </c>
    </row>
    <row r="216" ht="22.5" customHeight="1" spans="1:10">
      <c r="A216" s="140">
        <v>2012950</v>
      </c>
      <c r="B216" s="146" t="s">
        <v>191</v>
      </c>
      <c r="C216" s="263">
        <v>0</v>
      </c>
      <c r="D216" s="263">
        <v>0</v>
      </c>
      <c r="E216" s="263">
        <v>0</v>
      </c>
      <c r="F216" s="143">
        <v>41</v>
      </c>
      <c r="G216" s="143">
        <v>41</v>
      </c>
      <c r="H216" s="143">
        <v>0</v>
      </c>
      <c r="I216" s="143">
        <v>41</v>
      </c>
      <c r="J216" s="148">
        <v>0</v>
      </c>
    </row>
    <row r="217" ht="26.25" customHeight="1" spans="1:10">
      <c r="A217" s="140">
        <v>2012999</v>
      </c>
      <c r="B217" s="146" t="s">
        <v>307</v>
      </c>
      <c r="C217" s="143">
        <v>137</v>
      </c>
      <c r="D217" s="143">
        <v>34</v>
      </c>
      <c r="E217" s="143">
        <v>103</v>
      </c>
      <c r="F217" s="143">
        <v>159</v>
      </c>
      <c r="G217" s="143">
        <v>72</v>
      </c>
      <c r="H217" s="143">
        <v>87</v>
      </c>
      <c r="I217" s="143">
        <v>22</v>
      </c>
      <c r="J217" s="148">
        <v>16.1</v>
      </c>
    </row>
    <row r="218" ht="26.25" customHeight="1" spans="1:10">
      <c r="A218" s="140">
        <v>20131</v>
      </c>
      <c r="B218" s="144" t="s">
        <v>308</v>
      </c>
      <c r="C218" s="142">
        <v>1683</v>
      </c>
      <c r="D218" s="142">
        <v>1677</v>
      </c>
      <c r="E218" s="142">
        <v>6</v>
      </c>
      <c r="F218" s="143">
        <v>2070</v>
      </c>
      <c r="G218" s="143">
        <v>2064</v>
      </c>
      <c r="H218" s="143">
        <v>6</v>
      </c>
      <c r="I218" s="143">
        <v>387</v>
      </c>
      <c r="J218" s="148">
        <v>23</v>
      </c>
    </row>
    <row r="219" ht="26.25" customHeight="1" spans="1:10">
      <c r="A219" s="140">
        <v>2013101</v>
      </c>
      <c r="B219" s="146" t="s">
        <v>182</v>
      </c>
      <c r="C219" s="143">
        <v>1605</v>
      </c>
      <c r="D219" s="143">
        <v>1605</v>
      </c>
      <c r="E219" s="143">
        <v>0</v>
      </c>
      <c r="F219" s="143">
        <v>2003</v>
      </c>
      <c r="G219" s="143">
        <v>2003</v>
      </c>
      <c r="H219" s="143">
        <v>0</v>
      </c>
      <c r="I219" s="143">
        <v>398</v>
      </c>
      <c r="J219" s="148">
        <v>24.8</v>
      </c>
    </row>
    <row r="220" ht="22.5" customHeight="1" spans="1:10">
      <c r="A220" s="140">
        <v>2013102</v>
      </c>
      <c r="B220" s="146" t="s">
        <v>183</v>
      </c>
      <c r="C220" s="263">
        <v>0</v>
      </c>
      <c r="D220" s="263">
        <v>0</v>
      </c>
      <c r="E220" s="263">
        <v>0</v>
      </c>
      <c r="F220" s="143">
        <v>0</v>
      </c>
      <c r="G220" s="143">
        <v>0</v>
      </c>
      <c r="H220" s="143">
        <v>0</v>
      </c>
      <c r="I220" s="143">
        <v>0</v>
      </c>
      <c r="J220" s="148">
        <v>0</v>
      </c>
    </row>
    <row r="221" ht="22.5" customHeight="1" spans="1:10">
      <c r="A221" s="140">
        <v>2013103</v>
      </c>
      <c r="B221" s="146" t="s">
        <v>184</v>
      </c>
      <c r="C221" s="263">
        <v>0</v>
      </c>
      <c r="D221" s="263">
        <v>0</v>
      </c>
      <c r="E221" s="263">
        <v>0</v>
      </c>
      <c r="F221" s="143">
        <v>0</v>
      </c>
      <c r="G221" s="143">
        <v>0</v>
      </c>
      <c r="H221" s="143">
        <v>0</v>
      </c>
      <c r="I221" s="143">
        <v>0</v>
      </c>
      <c r="J221" s="148">
        <v>0</v>
      </c>
    </row>
    <row r="222" ht="26.25" customHeight="1" spans="1:10">
      <c r="A222" s="140">
        <v>2013105</v>
      </c>
      <c r="B222" s="146" t="s">
        <v>309</v>
      </c>
      <c r="C222" s="143">
        <v>0</v>
      </c>
      <c r="D222" s="143">
        <v>0</v>
      </c>
      <c r="E222" s="143">
        <v>0</v>
      </c>
      <c r="F222" s="143">
        <v>0</v>
      </c>
      <c r="G222" s="143">
        <v>0</v>
      </c>
      <c r="H222" s="143">
        <v>0</v>
      </c>
      <c r="I222" s="143">
        <v>0</v>
      </c>
      <c r="J222" s="148">
        <v>0</v>
      </c>
    </row>
    <row r="223" ht="22.5" customHeight="1" spans="1:10">
      <c r="A223" s="140">
        <v>2013150</v>
      </c>
      <c r="B223" s="146" t="s">
        <v>191</v>
      </c>
      <c r="C223" s="263">
        <v>0</v>
      </c>
      <c r="D223" s="263">
        <v>0</v>
      </c>
      <c r="E223" s="263">
        <v>0</v>
      </c>
      <c r="F223" s="143">
        <v>7</v>
      </c>
      <c r="G223" s="143">
        <v>7</v>
      </c>
      <c r="H223" s="143">
        <v>0</v>
      </c>
      <c r="I223" s="143">
        <v>7</v>
      </c>
      <c r="J223" s="148">
        <v>0</v>
      </c>
    </row>
    <row r="224" ht="26.25" customHeight="1" spans="1:10">
      <c r="A224" s="140">
        <v>2013199</v>
      </c>
      <c r="B224" s="146" t="s">
        <v>310</v>
      </c>
      <c r="C224" s="143">
        <v>78</v>
      </c>
      <c r="D224" s="143">
        <v>72</v>
      </c>
      <c r="E224" s="143">
        <v>6</v>
      </c>
      <c r="F224" s="143">
        <v>61</v>
      </c>
      <c r="G224" s="143">
        <v>55</v>
      </c>
      <c r="H224" s="143">
        <v>6</v>
      </c>
      <c r="I224" s="143">
        <v>-17</v>
      </c>
      <c r="J224" s="148">
        <v>-21.8</v>
      </c>
    </row>
    <row r="225" ht="26.25" customHeight="1" spans="1:10">
      <c r="A225" s="140">
        <v>20132</v>
      </c>
      <c r="B225" s="144" t="s">
        <v>311</v>
      </c>
      <c r="C225" s="142">
        <v>579</v>
      </c>
      <c r="D225" s="142">
        <v>574</v>
      </c>
      <c r="E225" s="142">
        <v>5</v>
      </c>
      <c r="F225" s="143">
        <v>1044</v>
      </c>
      <c r="G225" s="143">
        <v>457</v>
      </c>
      <c r="H225" s="143">
        <v>587</v>
      </c>
      <c r="I225" s="143">
        <v>465</v>
      </c>
      <c r="J225" s="148">
        <v>80.3</v>
      </c>
    </row>
    <row r="226" ht="26.25" customHeight="1" spans="1:10">
      <c r="A226" s="140">
        <v>2013201</v>
      </c>
      <c r="B226" s="146" t="s">
        <v>182</v>
      </c>
      <c r="C226" s="143">
        <v>172</v>
      </c>
      <c r="D226" s="143">
        <v>172</v>
      </c>
      <c r="E226" s="143">
        <v>0</v>
      </c>
      <c r="F226" s="143">
        <v>176</v>
      </c>
      <c r="G226" s="143">
        <v>176</v>
      </c>
      <c r="H226" s="143">
        <v>0</v>
      </c>
      <c r="I226" s="143">
        <v>4</v>
      </c>
      <c r="J226" s="148">
        <v>2.3</v>
      </c>
    </row>
    <row r="227" ht="22.5" customHeight="1" spans="1:10">
      <c r="A227" s="140">
        <v>2013202</v>
      </c>
      <c r="B227" s="146" t="s">
        <v>183</v>
      </c>
      <c r="C227" s="263">
        <v>0</v>
      </c>
      <c r="D227" s="263">
        <v>0</v>
      </c>
      <c r="E227" s="263">
        <v>0</v>
      </c>
      <c r="F227" s="143">
        <v>0</v>
      </c>
      <c r="G227" s="143">
        <v>0</v>
      </c>
      <c r="H227" s="143">
        <v>0</v>
      </c>
      <c r="I227" s="143">
        <v>0</v>
      </c>
      <c r="J227" s="148">
        <v>0</v>
      </c>
    </row>
    <row r="228" ht="22.5" customHeight="1" spans="1:10">
      <c r="A228" s="140">
        <v>2013203</v>
      </c>
      <c r="B228" s="146" t="s">
        <v>184</v>
      </c>
      <c r="C228" s="263">
        <v>0</v>
      </c>
      <c r="D228" s="263">
        <v>0</v>
      </c>
      <c r="E228" s="263">
        <v>0</v>
      </c>
      <c r="F228" s="143">
        <v>0</v>
      </c>
      <c r="G228" s="143">
        <v>0</v>
      </c>
      <c r="H228" s="143">
        <v>0</v>
      </c>
      <c r="I228" s="143">
        <v>0</v>
      </c>
      <c r="J228" s="148">
        <v>0</v>
      </c>
    </row>
    <row r="229" ht="22.5" customHeight="1" spans="1:10">
      <c r="A229" s="140">
        <v>2013250</v>
      </c>
      <c r="B229" s="146" t="s">
        <v>191</v>
      </c>
      <c r="C229" s="263">
        <v>0</v>
      </c>
      <c r="D229" s="263">
        <v>0</v>
      </c>
      <c r="E229" s="263">
        <v>0</v>
      </c>
      <c r="F229" s="143">
        <v>16</v>
      </c>
      <c r="G229" s="143">
        <v>16</v>
      </c>
      <c r="H229" s="143">
        <v>0</v>
      </c>
      <c r="I229" s="143">
        <v>16</v>
      </c>
      <c r="J229" s="148">
        <v>0</v>
      </c>
    </row>
    <row r="230" ht="26.25" customHeight="1" spans="1:10">
      <c r="A230" s="140">
        <v>2013299</v>
      </c>
      <c r="B230" s="146" t="s">
        <v>312</v>
      </c>
      <c r="C230" s="143">
        <v>407</v>
      </c>
      <c r="D230" s="143">
        <v>402</v>
      </c>
      <c r="E230" s="143">
        <v>5</v>
      </c>
      <c r="F230" s="143">
        <v>852</v>
      </c>
      <c r="G230" s="143">
        <v>265</v>
      </c>
      <c r="H230" s="143">
        <v>587</v>
      </c>
      <c r="I230" s="143">
        <v>445</v>
      </c>
      <c r="J230" s="148">
        <v>109.3</v>
      </c>
    </row>
    <row r="231" ht="26.25" customHeight="1" spans="1:10">
      <c r="A231" s="140">
        <v>20133</v>
      </c>
      <c r="B231" s="144" t="s">
        <v>313</v>
      </c>
      <c r="C231" s="142">
        <v>364</v>
      </c>
      <c r="D231" s="142">
        <v>299</v>
      </c>
      <c r="E231" s="142">
        <v>65</v>
      </c>
      <c r="F231" s="143">
        <v>390</v>
      </c>
      <c r="G231" s="143">
        <v>390</v>
      </c>
      <c r="H231" s="143">
        <v>0</v>
      </c>
      <c r="I231" s="143">
        <v>26</v>
      </c>
      <c r="J231" s="148">
        <v>7.1</v>
      </c>
    </row>
    <row r="232" ht="26.25" customHeight="1" spans="1:10">
      <c r="A232" s="140">
        <v>2013301</v>
      </c>
      <c r="B232" s="146" t="s">
        <v>182</v>
      </c>
      <c r="C232" s="143">
        <v>276</v>
      </c>
      <c r="D232" s="143">
        <v>276</v>
      </c>
      <c r="E232" s="143">
        <v>0</v>
      </c>
      <c r="F232" s="143">
        <v>263</v>
      </c>
      <c r="G232" s="143">
        <v>263</v>
      </c>
      <c r="H232" s="143">
        <v>0</v>
      </c>
      <c r="I232" s="143">
        <v>-13</v>
      </c>
      <c r="J232" s="148">
        <v>-4.7</v>
      </c>
    </row>
    <row r="233" ht="22.5" customHeight="1" spans="1:10">
      <c r="A233" s="140">
        <v>2013302</v>
      </c>
      <c r="B233" s="146" t="s">
        <v>183</v>
      </c>
      <c r="C233" s="263">
        <v>0</v>
      </c>
      <c r="D233" s="263">
        <v>0</v>
      </c>
      <c r="E233" s="263">
        <v>0</v>
      </c>
      <c r="F233" s="143">
        <v>0</v>
      </c>
      <c r="G233" s="143">
        <v>0</v>
      </c>
      <c r="H233" s="143">
        <v>0</v>
      </c>
      <c r="I233" s="143">
        <v>0</v>
      </c>
      <c r="J233" s="148">
        <v>0</v>
      </c>
    </row>
    <row r="234" ht="22.5" customHeight="1" spans="1:10">
      <c r="A234" s="140">
        <v>2013303</v>
      </c>
      <c r="B234" s="146" t="s">
        <v>184</v>
      </c>
      <c r="C234" s="263">
        <v>0</v>
      </c>
      <c r="D234" s="263">
        <v>0</v>
      </c>
      <c r="E234" s="263">
        <v>0</v>
      </c>
      <c r="F234" s="143">
        <v>0</v>
      </c>
      <c r="G234" s="143">
        <v>0</v>
      </c>
      <c r="H234" s="143">
        <v>0</v>
      </c>
      <c r="I234" s="143">
        <v>0</v>
      </c>
      <c r="J234" s="148">
        <v>0</v>
      </c>
    </row>
    <row r="235" ht="22.5" customHeight="1" spans="1:10">
      <c r="A235" s="140">
        <v>2013350</v>
      </c>
      <c r="B235" s="146" t="s">
        <v>191</v>
      </c>
      <c r="C235" s="263">
        <v>0</v>
      </c>
      <c r="D235" s="263">
        <v>0</v>
      </c>
      <c r="E235" s="263">
        <v>0</v>
      </c>
      <c r="F235" s="143">
        <v>104</v>
      </c>
      <c r="G235" s="143">
        <v>104</v>
      </c>
      <c r="H235" s="143">
        <v>0</v>
      </c>
      <c r="I235" s="143">
        <v>104</v>
      </c>
      <c r="J235" s="148">
        <v>0</v>
      </c>
    </row>
    <row r="236" ht="26.25" customHeight="1" spans="1:10">
      <c r="A236" s="140">
        <v>2013399</v>
      </c>
      <c r="B236" s="146" t="s">
        <v>314</v>
      </c>
      <c r="C236" s="143">
        <v>88</v>
      </c>
      <c r="D236" s="143">
        <v>23</v>
      </c>
      <c r="E236" s="143">
        <v>65</v>
      </c>
      <c r="F236" s="143">
        <v>23</v>
      </c>
      <c r="G236" s="143">
        <v>23</v>
      </c>
      <c r="H236" s="143">
        <v>0</v>
      </c>
      <c r="I236" s="143">
        <v>-65</v>
      </c>
      <c r="J236" s="148">
        <v>-73.9</v>
      </c>
    </row>
    <row r="237" ht="26.25" customHeight="1" spans="1:10">
      <c r="A237" s="140">
        <v>20134</v>
      </c>
      <c r="B237" s="144" t="s">
        <v>315</v>
      </c>
      <c r="C237" s="142">
        <v>121</v>
      </c>
      <c r="D237" s="142">
        <v>110</v>
      </c>
      <c r="E237" s="142">
        <v>11</v>
      </c>
      <c r="F237" s="143">
        <v>155</v>
      </c>
      <c r="G237" s="143">
        <v>154</v>
      </c>
      <c r="H237" s="143">
        <v>1</v>
      </c>
      <c r="I237" s="143">
        <v>34</v>
      </c>
      <c r="J237" s="148">
        <v>28.1</v>
      </c>
    </row>
    <row r="238" ht="26.25" customHeight="1" spans="1:10">
      <c r="A238" s="140">
        <v>2013401</v>
      </c>
      <c r="B238" s="146" t="s">
        <v>182</v>
      </c>
      <c r="C238" s="143">
        <v>95</v>
      </c>
      <c r="D238" s="143">
        <v>95</v>
      </c>
      <c r="E238" s="143">
        <v>0</v>
      </c>
      <c r="F238" s="143">
        <v>146</v>
      </c>
      <c r="G238" s="143">
        <v>146</v>
      </c>
      <c r="H238" s="143">
        <v>0</v>
      </c>
      <c r="I238" s="143">
        <v>51</v>
      </c>
      <c r="J238" s="148">
        <v>53.7</v>
      </c>
    </row>
    <row r="239" ht="26.25" customHeight="1" spans="1:10">
      <c r="A239" s="140">
        <v>2013402</v>
      </c>
      <c r="B239" s="146" t="s">
        <v>183</v>
      </c>
      <c r="C239" s="143">
        <v>3</v>
      </c>
      <c r="D239" s="143">
        <v>0</v>
      </c>
      <c r="E239" s="143">
        <v>3</v>
      </c>
      <c r="F239" s="143">
        <v>0</v>
      </c>
      <c r="G239" s="143">
        <v>0</v>
      </c>
      <c r="H239" s="143">
        <v>0</v>
      </c>
      <c r="I239" s="143">
        <v>-3</v>
      </c>
      <c r="J239" s="148">
        <v>-100</v>
      </c>
    </row>
    <row r="240" ht="22.5" customHeight="1" spans="1:10">
      <c r="A240" s="140">
        <v>2013403</v>
      </c>
      <c r="B240" s="146" t="s">
        <v>184</v>
      </c>
      <c r="C240" s="263">
        <v>0</v>
      </c>
      <c r="D240" s="263">
        <v>0</v>
      </c>
      <c r="E240" s="263">
        <v>0</v>
      </c>
      <c r="F240" s="143">
        <v>0</v>
      </c>
      <c r="G240" s="143">
        <v>0</v>
      </c>
      <c r="H240" s="143">
        <v>0</v>
      </c>
      <c r="I240" s="143">
        <v>0</v>
      </c>
      <c r="J240" s="148">
        <v>0</v>
      </c>
    </row>
    <row r="241" ht="22.5" customHeight="1" spans="1:10">
      <c r="A241" s="140">
        <v>2013450</v>
      </c>
      <c r="B241" s="146" t="s">
        <v>191</v>
      </c>
      <c r="C241" s="263">
        <v>0</v>
      </c>
      <c r="D241" s="263">
        <v>0</v>
      </c>
      <c r="E241" s="263">
        <v>0</v>
      </c>
      <c r="F241" s="143">
        <v>0</v>
      </c>
      <c r="G241" s="143">
        <v>0</v>
      </c>
      <c r="H241" s="143">
        <v>0</v>
      </c>
      <c r="I241" s="143">
        <v>0</v>
      </c>
      <c r="J241" s="148">
        <v>0</v>
      </c>
    </row>
    <row r="242" ht="26.25" customHeight="1" spans="1:10">
      <c r="A242" s="140">
        <v>2013499</v>
      </c>
      <c r="B242" s="146" t="s">
        <v>316</v>
      </c>
      <c r="C242" s="143">
        <v>23</v>
      </c>
      <c r="D242" s="143">
        <v>15</v>
      </c>
      <c r="E242" s="143">
        <v>8</v>
      </c>
      <c r="F242" s="143">
        <v>10</v>
      </c>
      <c r="G242" s="143">
        <v>9</v>
      </c>
      <c r="H242" s="143">
        <v>1</v>
      </c>
      <c r="I242" s="143">
        <v>-13</v>
      </c>
      <c r="J242" s="148">
        <v>-56.5</v>
      </c>
    </row>
    <row r="243" ht="22.5" customHeight="1" spans="1:10">
      <c r="A243" s="140">
        <v>20135</v>
      </c>
      <c r="B243" s="144" t="s">
        <v>317</v>
      </c>
      <c r="C243" s="263">
        <v>0</v>
      </c>
      <c r="D243" s="263">
        <v>0</v>
      </c>
      <c r="E243" s="263">
        <v>0</v>
      </c>
      <c r="F243" s="143">
        <v>0</v>
      </c>
      <c r="G243" s="143">
        <v>0</v>
      </c>
      <c r="H243" s="143">
        <v>0</v>
      </c>
      <c r="I243" s="143">
        <v>0</v>
      </c>
      <c r="J243" s="148">
        <v>0</v>
      </c>
    </row>
    <row r="244" ht="22.5" customHeight="1" spans="1:10">
      <c r="A244" s="140">
        <v>2013501</v>
      </c>
      <c r="B244" s="146" t="s">
        <v>182</v>
      </c>
      <c r="C244" s="263">
        <v>0</v>
      </c>
      <c r="D244" s="263">
        <v>0</v>
      </c>
      <c r="E244" s="263">
        <v>0</v>
      </c>
      <c r="F244" s="143">
        <v>0</v>
      </c>
      <c r="G244" s="143">
        <v>0</v>
      </c>
      <c r="H244" s="143">
        <v>0</v>
      </c>
      <c r="I244" s="143">
        <v>0</v>
      </c>
      <c r="J244" s="148">
        <v>0</v>
      </c>
    </row>
    <row r="245" ht="22.5" customHeight="1" spans="1:10">
      <c r="A245" s="140">
        <v>2013502</v>
      </c>
      <c r="B245" s="146" t="s">
        <v>183</v>
      </c>
      <c r="C245" s="263">
        <v>0</v>
      </c>
      <c r="D245" s="263">
        <v>0</v>
      </c>
      <c r="E245" s="263">
        <v>0</v>
      </c>
      <c r="F245" s="143">
        <v>0</v>
      </c>
      <c r="G245" s="143">
        <v>0</v>
      </c>
      <c r="H245" s="143">
        <v>0</v>
      </c>
      <c r="I245" s="143">
        <v>0</v>
      </c>
      <c r="J245" s="148">
        <v>0</v>
      </c>
    </row>
    <row r="246" ht="22.5" customHeight="1" spans="1:10">
      <c r="A246" s="140">
        <v>2013503</v>
      </c>
      <c r="B246" s="146" t="s">
        <v>184</v>
      </c>
      <c r="C246" s="263">
        <v>0</v>
      </c>
      <c r="D246" s="263">
        <v>0</v>
      </c>
      <c r="E246" s="263">
        <v>0</v>
      </c>
      <c r="F246" s="143">
        <v>0</v>
      </c>
      <c r="G246" s="143">
        <v>0</v>
      </c>
      <c r="H246" s="143">
        <v>0</v>
      </c>
      <c r="I246" s="143">
        <v>0</v>
      </c>
      <c r="J246" s="148">
        <v>0</v>
      </c>
    </row>
    <row r="247" ht="22.5" customHeight="1" spans="1:10">
      <c r="A247" s="140">
        <v>2013550</v>
      </c>
      <c r="B247" s="146" t="s">
        <v>191</v>
      </c>
      <c r="C247" s="263">
        <v>0</v>
      </c>
      <c r="D247" s="263">
        <v>0</v>
      </c>
      <c r="E247" s="263">
        <v>0</v>
      </c>
      <c r="F247" s="143">
        <v>0</v>
      </c>
      <c r="G247" s="143">
        <v>0</v>
      </c>
      <c r="H247" s="143">
        <v>0</v>
      </c>
      <c r="I247" s="143">
        <v>0</v>
      </c>
      <c r="J247" s="148">
        <v>0</v>
      </c>
    </row>
    <row r="248" ht="22.5" customHeight="1" spans="1:10">
      <c r="A248" s="140">
        <v>2013599</v>
      </c>
      <c r="B248" s="146" t="s">
        <v>318</v>
      </c>
      <c r="C248" s="263">
        <v>0</v>
      </c>
      <c r="D248" s="263">
        <v>0</v>
      </c>
      <c r="E248" s="263">
        <v>0</v>
      </c>
      <c r="F248" s="143">
        <v>0</v>
      </c>
      <c r="G248" s="143">
        <v>0</v>
      </c>
      <c r="H248" s="143">
        <v>0</v>
      </c>
      <c r="I248" s="143">
        <v>0</v>
      </c>
      <c r="J248" s="148">
        <v>0</v>
      </c>
    </row>
    <row r="249" ht="26.25" customHeight="1" spans="1:10">
      <c r="A249" s="140">
        <v>20136</v>
      </c>
      <c r="B249" s="144" t="s">
        <v>319</v>
      </c>
      <c r="C249" s="142">
        <v>449</v>
      </c>
      <c r="D249" s="142">
        <v>419</v>
      </c>
      <c r="E249" s="142">
        <v>30</v>
      </c>
      <c r="F249" s="143">
        <v>406</v>
      </c>
      <c r="G249" s="143">
        <v>371</v>
      </c>
      <c r="H249" s="143">
        <v>35</v>
      </c>
      <c r="I249" s="143">
        <v>-43</v>
      </c>
      <c r="J249" s="148">
        <v>-9.6</v>
      </c>
    </row>
    <row r="250" ht="26.25" customHeight="1" spans="1:10">
      <c r="A250" s="140">
        <v>2013601</v>
      </c>
      <c r="B250" s="146" t="s">
        <v>182</v>
      </c>
      <c r="C250" s="143">
        <v>225</v>
      </c>
      <c r="D250" s="143">
        <v>225</v>
      </c>
      <c r="E250" s="143">
        <v>0</v>
      </c>
      <c r="F250" s="143">
        <v>275</v>
      </c>
      <c r="G250" s="143">
        <v>275</v>
      </c>
      <c r="H250" s="143">
        <v>0</v>
      </c>
      <c r="I250" s="143">
        <v>50</v>
      </c>
      <c r="J250" s="148">
        <v>22.2</v>
      </c>
    </row>
    <row r="251" ht="26.25" customHeight="1" spans="1:10">
      <c r="A251" s="140">
        <v>2013602</v>
      </c>
      <c r="B251" s="146" t="s">
        <v>183</v>
      </c>
      <c r="C251" s="143">
        <v>0</v>
      </c>
      <c r="D251" s="143">
        <v>0</v>
      </c>
      <c r="E251" s="143">
        <v>0</v>
      </c>
      <c r="F251" s="143">
        <v>0</v>
      </c>
      <c r="G251" s="143">
        <v>0</v>
      </c>
      <c r="H251" s="143">
        <v>0</v>
      </c>
      <c r="I251" s="143">
        <v>0</v>
      </c>
      <c r="J251" s="148">
        <v>0</v>
      </c>
    </row>
    <row r="252" ht="22.5" customHeight="1" spans="1:10">
      <c r="A252" s="140">
        <v>2013603</v>
      </c>
      <c r="B252" s="146" t="s">
        <v>184</v>
      </c>
      <c r="C252" s="263">
        <v>0</v>
      </c>
      <c r="D252" s="263">
        <v>0</v>
      </c>
      <c r="E252" s="263">
        <v>0</v>
      </c>
      <c r="F252" s="143">
        <v>0</v>
      </c>
      <c r="G252" s="143">
        <v>0</v>
      </c>
      <c r="H252" s="143">
        <v>0</v>
      </c>
      <c r="I252" s="143">
        <v>0</v>
      </c>
      <c r="J252" s="148">
        <v>0</v>
      </c>
    </row>
    <row r="253" ht="22.5" customHeight="1" spans="1:10">
      <c r="A253" s="140">
        <v>2013650</v>
      </c>
      <c r="B253" s="146" t="s">
        <v>191</v>
      </c>
      <c r="C253" s="263">
        <v>0</v>
      </c>
      <c r="D253" s="263">
        <v>0</v>
      </c>
      <c r="E253" s="263">
        <v>0</v>
      </c>
      <c r="F253" s="143">
        <v>0</v>
      </c>
      <c r="G253" s="143">
        <v>0</v>
      </c>
      <c r="H253" s="143">
        <v>0</v>
      </c>
      <c r="I253" s="143">
        <v>0</v>
      </c>
      <c r="J253" s="148">
        <v>0</v>
      </c>
    </row>
    <row r="254" ht="26.25" customHeight="1" spans="1:10">
      <c r="A254" s="140">
        <v>2013699</v>
      </c>
      <c r="B254" s="146" t="s">
        <v>319</v>
      </c>
      <c r="C254" s="143">
        <v>224</v>
      </c>
      <c r="D254" s="143">
        <v>194</v>
      </c>
      <c r="E254" s="143">
        <v>30</v>
      </c>
      <c r="F254" s="143">
        <v>131</v>
      </c>
      <c r="G254" s="143">
        <v>96</v>
      </c>
      <c r="H254" s="143">
        <v>35</v>
      </c>
      <c r="I254" s="143">
        <v>-93</v>
      </c>
      <c r="J254" s="148">
        <v>-41.5</v>
      </c>
    </row>
    <row r="255" ht="26.25" customHeight="1" spans="1:10">
      <c r="A255" s="140">
        <v>20199</v>
      </c>
      <c r="B255" s="144" t="s">
        <v>320</v>
      </c>
      <c r="C255" s="142">
        <v>4288</v>
      </c>
      <c r="D255" s="142">
        <v>4279</v>
      </c>
      <c r="E255" s="142">
        <v>9</v>
      </c>
      <c r="F255" s="143">
        <v>37489</v>
      </c>
      <c r="G255" s="143">
        <v>34063</v>
      </c>
      <c r="H255" s="143">
        <v>3426</v>
      </c>
      <c r="I255" s="143">
        <v>33201</v>
      </c>
      <c r="J255" s="148">
        <v>774.3</v>
      </c>
    </row>
    <row r="256" ht="22.5" customHeight="1" spans="1:10">
      <c r="A256" s="140">
        <v>2019901</v>
      </c>
      <c r="B256" s="146" t="s">
        <v>321</v>
      </c>
      <c r="C256" s="263">
        <v>0</v>
      </c>
      <c r="D256" s="263">
        <v>0</v>
      </c>
      <c r="E256" s="263">
        <v>0</v>
      </c>
      <c r="F256" s="143">
        <v>0</v>
      </c>
      <c r="G256" s="143">
        <v>0</v>
      </c>
      <c r="H256" s="143">
        <v>0</v>
      </c>
      <c r="I256" s="143">
        <v>0</v>
      </c>
      <c r="J256" s="148">
        <v>0</v>
      </c>
    </row>
    <row r="257" ht="26.25" customHeight="1" spans="1:10">
      <c r="A257" s="140">
        <v>2019999</v>
      </c>
      <c r="B257" s="146" t="s">
        <v>320</v>
      </c>
      <c r="C257" s="143">
        <v>4288</v>
      </c>
      <c r="D257" s="143">
        <v>4279</v>
      </c>
      <c r="E257" s="143">
        <v>9</v>
      </c>
      <c r="F257" s="143">
        <v>37489</v>
      </c>
      <c r="G257" s="143">
        <v>34063</v>
      </c>
      <c r="H257" s="143">
        <v>3426</v>
      </c>
      <c r="I257" s="143">
        <v>33201</v>
      </c>
      <c r="J257" s="148">
        <v>774.3</v>
      </c>
    </row>
    <row r="258" ht="22.5" customHeight="1" spans="1:10">
      <c r="A258" s="140">
        <v>202</v>
      </c>
      <c r="B258" s="141" t="s">
        <v>322</v>
      </c>
      <c r="C258" s="263">
        <v>0</v>
      </c>
      <c r="D258" s="263">
        <v>0</v>
      </c>
      <c r="E258" s="263">
        <v>0</v>
      </c>
      <c r="F258" s="143">
        <v>0</v>
      </c>
      <c r="G258" s="143">
        <v>0</v>
      </c>
      <c r="H258" s="143">
        <v>0</v>
      </c>
      <c r="I258" s="143">
        <v>0</v>
      </c>
      <c r="J258" s="148">
        <v>0</v>
      </c>
    </row>
    <row r="259" ht="22.5" customHeight="1" spans="1:10">
      <c r="A259" s="140">
        <v>20201</v>
      </c>
      <c r="B259" s="144" t="s">
        <v>323</v>
      </c>
      <c r="C259" s="263">
        <v>0</v>
      </c>
      <c r="D259" s="263">
        <v>0</v>
      </c>
      <c r="E259" s="263">
        <v>0</v>
      </c>
      <c r="F259" s="143">
        <v>0</v>
      </c>
      <c r="G259" s="143">
        <v>0</v>
      </c>
      <c r="H259" s="143">
        <v>0</v>
      </c>
      <c r="I259" s="143">
        <v>0</v>
      </c>
      <c r="J259" s="148">
        <v>0</v>
      </c>
    </row>
    <row r="260" ht="22.5" customHeight="1" spans="1:10">
      <c r="A260" s="140">
        <v>2020101</v>
      </c>
      <c r="B260" s="146" t="s">
        <v>182</v>
      </c>
      <c r="C260" s="263">
        <v>0</v>
      </c>
      <c r="D260" s="263">
        <v>0</v>
      </c>
      <c r="E260" s="263">
        <v>0</v>
      </c>
      <c r="F260" s="143">
        <v>0</v>
      </c>
      <c r="G260" s="143">
        <v>0</v>
      </c>
      <c r="H260" s="143">
        <v>0</v>
      </c>
      <c r="I260" s="143">
        <v>0</v>
      </c>
      <c r="J260" s="148">
        <v>0</v>
      </c>
    </row>
    <row r="261" ht="22.5" customHeight="1" spans="1:10">
      <c r="A261" s="140">
        <v>2020102</v>
      </c>
      <c r="B261" s="146" t="s">
        <v>183</v>
      </c>
      <c r="C261" s="263">
        <v>0</v>
      </c>
      <c r="D261" s="263">
        <v>0</v>
      </c>
      <c r="E261" s="263">
        <v>0</v>
      </c>
      <c r="F261" s="143">
        <v>0</v>
      </c>
      <c r="G261" s="143">
        <v>0</v>
      </c>
      <c r="H261" s="143">
        <v>0</v>
      </c>
      <c r="I261" s="143">
        <v>0</v>
      </c>
      <c r="J261" s="148">
        <v>0</v>
      </c>
    </row>
    <row r="262" ht="22.5" customHeight="1" spans="1:10">
      <c r="A262" s="140">
        <v>2020103</v>
      </c>
      <c r="B262" s="146" t="s">
        <v>184</v>
      </c>
      <c r="C262" s="263">
        <v>0</v>
      </c>
      <c r="D262" s="263">
        <v>0</v>
      </c>
      <c r="E262" s="263">
        <v>0</v>
      </c>
      <c r="F262" s="143">
        <v>0</v>
      </c>
      <c r="G262" s="143">
        <v>0</v>
      </c>
      <c r="H262" s="143">
        <v>0</v>
      </c>
      <c r="I262" s="143">
        <v>0</v>
      </c>
      <c r="J262" s="148">
        <v>0</v>
      </c>
    </row>
    <row r="263" ht="22.5" customHeight="1" spans="1:10">
      <c r="A263" s="140">
        <v>2020104</v>
      </c>
      <c r="B263" s="146" t="s">
        <v>309</v>
      </c>
      <c r="C263" s="263">
        <v>0</v>
      </c>
      <c r="D263" s="263">
        <v>0</v>
      </c>
      <c r="E263" s="263">
        <v>0</v>
      </c>
      <c r="F263" s="143">
        <v>0</v>
      </c>
      <c r="G263" s="143">
        <v>0</v>
      </c>
      <c r="H263" s="143">
        <v>0</v>
      </c>
      <c r="I263" s="143">
        <v>0</v>
      </c>
      <c r="J263" s="148">
        <v>0</v>
      </c>
    </row>
    <row r="264" ht="22.5" customHeight="1" spans="1:10">
      <c r="A264" s="140">
        <v>2020150</v>
      </c>
      <c r="B264" s="146" t="s">
        <v>191</v>
      </c>
      <c r="C264" s="263">
        <v>0</v>
      </c>
      <c r="D264" s="263">
        <v>0</v>
      </c>
      <c r="E264" s="263">
        <v>0</v>
      </c>
      <c r="F264" s="143">
        <v>0</v>
      </c>
      <c r="G264" s="143">
        <v>0</v>
      </c>
      <c r="H264" s="143">
        <v>0</v>
      </c>
      <c r="I264" s="143">
        <v>0</v>
      </c>
      <c r="J264" s="148">
        <v>0</v>
      </c>
    </row>
    <row r="265" ht="22.5" customHeight="1" spans="1:10">
      <c r="A265" s="140">
        <v>2020199</v>
      </c>
      <c r="B265" s="146" t="s">
        <v>324</v>
      </c>
      <c r="C265" s="263">
        <v>0</v>
      </c>
      <c r="D265" s="263">
        <v>0</v>
      </c>
      <c r="E265" s="263">
        <v>0</v>
      </c>
      <c r="F265" s="143">
        <v>0</v>
      </c>
      <c r="G265" s="143">
        <v>0</v>
      </c>
      <c r="H265" s="143">
        <v>0</v>
      </c>
      <c r="I265" s="143">
        <v>0</v>
      </c>
      <c r="J265" s="148">
        <v>0</v>
      </c>
    </row>
    <row r="266" ht="22.5" customHeight="1" spans="1:10">
      <c r="A266" s="140">
        <v>20202</v>
      </c>
      <c r="B266" s="144" t="s">
        <v>325</v>
      </c>
      <c r="C266" s="263">
        <v>0</v>
      </c>
      <c r="D266" s="263">
        <v>0</v>
      </c>
      <c r="E266" s="263">
        <v>0</v>
      </c>
      <c r="F266" s="143">
        <v>0</v>
      </c>
      <c r="G266" s="143">
        <v>0</v>
      </c>
      <c r="H266" s="143">
        <v>0</v>
      </c>
      <c r="I266" s="143">
        <v>0</v>
      </c>
      <c r="J266" s="148">
        <v>0</v>
      </c>
    </row>
    <row r="267" ht="22.5" customHeight="1" spans="1:10">
      <c r="A267" s="140">
        <v>2020201</v>
      </c>
      <c r="B267" s="146" t="s">
        <v>326</v>
      </c>
      <c r="C267" s="263">
        <v>0</v>
      </c>
      <c r="D267" s="263">
        <v>0</v>
      </c>
      <c r="E267" s="263">
        <v>0</v>
      </c>
      <c r="F267" s="143">
        <v>0</v>
      </c>
      <c r="G267" s="143">
        <v>0</v>
      </c>
      <c r="H267" s="143">
        <v>0</v>
      </c>
      <c r="I267" s="143">
        <v>0</v>
      </c>
      <c r="J267" s="148">
        <v>0</v>
      </c>
    </row>
    <row r="268" ht="22.5" customHeight="1" spans="1:10">
      <c r="A268" s="140">
        <v>2020202</v>
      </c>
      <c r="B268" s="146" t="s">
        <v>327</v>
      </c>
      <c r="C268" s="263">
        <v>0</v>
      </c>
      <c r="D268" s="263">
        <v>0</v>
      </c>
      <c r="E268" s="263">
        <v>0</v>
      </c>
      <c r="F268" s="143">
        <v>0</v>
      </c>
      <c r="G268" s="143">
        <v>0</v>
      </c>
      <c r="H268" s="143">
        <v>0</v>
      </c>
      <c r="I268" s="143">
        <v>0</v>
      </c>
      <c r="J268" s="148">
        <v>0</v>
      </c>
    </row>
    <row r="269" ht="22.5" customHeight="1" spans="1:10">
      <c r="A269" s="140">
        <v>20203</v>
      </c>
      <c r="B269" s="144" t="s">
        <v>328</v>
      </c>
      <c r="C269" s="263">
        <v>0</v>
      </c>
      <c r="D269" s="263">
        <v>0</v>
      </c>
      <c r="E269" s="263">
        <v>0</v>
      </c>
      <c r="F269" s="143">
        <v>0</v>
      </c>
      <c r="G269" s="143">
        <v>0</v>
      </c>
      <c r="H269" s="143">
        <v>0</v>
      </c>
      <c r="I269" s="143">
        <v>0</v>
      </c>
      <c r="J269" s="148">
        <v>0</v>
      </c>
    </row>
    <row r="270" ht="22.5" customHeight="1" spans="1:10">
      <c r="A270" s="140">
        <v>2020301</v>
      </c>
      <c r="B270" s="146" t="s">
        <v>329</v>
      </c>
      <c r="C270" s="263">
        <v>0</v>
      </c>
      <c r="D270" s="263">
        <v>0</v>
      </c>
      <c r="E270" s="263">
        <v>0</v>
      </c>
      <c r="F270" s="143">
        <v>0</v>
      </c>
      <c r="G270" s="143">
        <v>0</v>
      </c>
      <c r="H270" s="143">
        <v>0</v>
      </c>
      <c r="I270" s="143">
        <v>0</v>
      </c>
      <c r="J270" s="148">
        <v>0</v>
      </c>
    </row>
    <row r="271" ht="22.5" customHeight="1" spans="1:10">
      <c r="A271" s="140">
        <v>2020302</v>
      </c>
      <c r="B271" s="146" t="s">
        <v>330</v>
      </c>
      <c r="C271" s="263">
        <v>0</v>
      </c>
      <c r="D271" s="263">
        <v>0</v>
      </c>
      <c r="E271" s="263">
        <v>0</v>
      </c>
      <c r="F271" s="143">
        <v>0</v>
      </c>
      <c r="G271" s="143">
        <v>0</v>
      </c>
      <c r="H271" s="143">
        <v>0</v>
      </c>
      <c r="I271" s="143">
        <v>0</v>
      </c>
      <c r="J271" s="148">
        <v>0</v>
      </c>
    </row>
    <row r="272" ht="22.5" customHeight="1" spans="1:10">
      <c r="A272" s="140">
        <v>2020303</v>
      </c>
      <c r="B272" s="146" t="s">
        <v>331</v>
      </c>
      <c r="C272" s="263">
        <v>0</v>
      </c>
      <c r="D272" s="263">
        <v>0</v>
      </c>
      <c r="E272" s="263">
        <v>0</v>
      </c>
      <c r="F272" s="143">
        <v>0</v>
      </c>
      <c r="G272" s="143">
        <v>0</v>
      </c>
      <c r="H272" s="143">
        <v>0</v>
      </c>
      <c r="I272" s="143">
        <v>0</v>
      </c>
      <c r="J272" s="148">
        <v>0</v>
      </c>
    </row>
    <row r="273" ht="22.5" customHeight="1" spans="1:10">
      <c r="A273" s="140">
        <v>2020304</v>
      </c>
      <c r="B273" s="146" t="s">
        <v>332</v>
      </c>
      <c r="C273" s="263">
        <v>0</v>
      </c>
      <c r="D273" s="263">
        <v>0</v>
      </c>
      <c r="E273" s="263">
        <v>0</v>
      </c>
      <c r="F273" s="143">
        <v>0</v>
      </c>
      <c r="G273" s="143">
        <v>0</v>
      </c>
      <c r="H273" s="143">
        <v>0</v>
      </c>
      <c r="I273" s="143">
        <v>0</v>
      </c>
      <c r="J273" s="148">
        <v>0</v>
      </c>
    </row>
    <row r="274" ht="22.5" customHeight="1" spans="1:10">
      <c r="A274" s="140">
        <v>2020305</v>
      </c>
      <c r="B274" s="146" t="s">
        <v>333</v>
      </c>
      <c r="C274" s="263">
        <v>0</v>
      </c>
      <c r="D274" s="263">
        <v>0</v>
      </c>
      <c r="E274" s="263">
        <v>0</v>
      </c>
      <c r="F274" s="143">
        <v>0</v>
      </c>
      <c r="G274" s="143">
        <v>0</v>
      </c>
      <c r="H274" s="143">
        <v>0</v>
      </c>
      <c r="I274" s="143">
        <v>0</v>
      </c>
      <c r="J274" s="148">
        <v>0</v>
      </c>
    </row>
    <row r="275" ht="22.5" customHeight="1" spans="1:10">
      <c r="A275" s="140">
        <v>2020399</v>
      </c>
      <c r="B275" s="146" t="s">
        <v>334</v>
      </c>
      <c r="C275" s="263">
        <v>0</v>
      </c>
      <c r="D275" s="263">
        <v>0</v>
      </c>
      <c r="E275" s="263">
        <v>0</v>
      </c>
      <c r="F275" s="143">
        <v>0</v>
      </c>
      <c r="G275" s="143">
        <v>0</v>
      </c>
      <c r="H275" s="143">
        <v>0</v>
      </c>
      <c r="I275" s="143">
        <v>0</v>
      </c>
      <c r="J275" s="148">
        <v>0</v>
      </c>
    </row>
    <row r="276" ht="22.5" customHeight="1" spans="1:10">
      <c r="A276" s="140">
        <v>20204</v>
      </c>
      <c r="B276" s="144" t="s">
        <v>335</v>
      </c>
      <c r="C276" s="263">
        <v>0</v>
      </c>
      <c r="D276" s="263">
        <v>0</v>
      </c>
      <c r="E276" s="263">
        <v>0</v>
      </c>
      <c r="F276" s="143">
        <v>0</v>
      </c>
      <c r="G276" s="143">
        <v>0</v>
      </c>
      <c r="H276" s="143">
        <v>0</v>
      </c>
      <c r="I276" s="143">
        <v>0</v>
      </c>
      <c r="J276" s="148">
        <v>0</v>
      </c>
    </row>
    <row r="277" ht="22.5" customHeight="1" spans="1:10">
      <c r="A277" s="140">
        <v>2020401</v>
      </c>
      <c r="B277" s="146" t="s">
        <v>336</v>
      </c>
      <c r="C277" s="263">
        <v>0</v>
      </c>
      <c r="D277" s="263">
        <v>0</v>
      </c>
      <c r="E277" s="263">
        <v>0</v>
      </c>
      <c r="F277" s="143">
        <v>0</v>
      </c>
      <c r="G277" s="143">
        <v>0</v>
      </c>
      <c r="H277" s="143">
        <v>0</v>
      </c>
      <c r="I277" s="143">
        <v>0</v>
      </c>
      <c r="J277" s="148">
        <v>0</v>
      </c>
    </row>
    <row r="278" ht="22.5" customHeight="1" spans="1:10">
      <c r="A278" s="140">
        <v>2020402</v>
      </c>
      <c r="B278" s="146" t="s">
        <v>337</v>
      </c>
      <c r="C278" s="263">
        <v>0</v>
      </c>
      <c r="D278" s="263">
        <v>0</v>
      </c>
      <c r="E278" s="263">
        <v>0</v>
      </c>
      <c r="F278" s="143">
        <v>0</v>
      </c>
      <c r="G278" s="143">
        <v>0</v>
      </c>
      <c r="H278" s="143">
        <v>0</v>
      </c>
      <c r="I278" s="143">
        <v>0</v>
      </c>
      <c r="J278" s="148">
        <v>0</v>
      </c>
    </row>
    <row r="279" ht="22.5" customHeight="1" spans="1:10">
      <c r="A279" s="140">
        <v>2020403</v>
      </c>
      <c r="B279" s="146" t="s">
        <v>338</v>
      </c>
      <c r="C279" s="263">
        <v>0</v>
      </c>
      <c r="D279" s="263">
        <v>0</v>
      </c>
      <c r="E279" s="263">
        <v>0</v>
      </c>
      <c r="F279" s="143">
        <v>0</v>
      </c>
      <c r="G279" s="143">
        <v>0</v>
      </c>
      <c r="H279" s="143">
        <v>0</v>
      </c>
      <c r="I279" s="143">
        <v>0</v>
      </c>
      <c r="J279" s="148">
        <v>0</v>
      </c>
    </row>
    <row r="280" ht="22.5" customHeight="1" spans="1:10">
      <c r="A280" s="140">
        <v>2020404</v>
      </c>
      <c r="B280" s="146" t="s">
        <v>339</v>
      </c>
      <c r="C280" s="263">
        <v>0</v>
      </c>
      <c r="D280" s="263">
        <v>0</v>
      </c>
      <c r="E280" s="263">
        <v>0</v>
      </c>
      <c r="F280" s="143">
        <v>0</v>
      </c>
      <c r="G280" s="143">
        <v>0</v>
      </c>
      <c r="H280" s="143">
        <v>0</v>
      </c>
      <c r="I280" s="143">
        <v>0</v>
      </c>
      <c r="J280" s="148">
        <v>0</v>
      </c>
    </row>
    <row r="281" ht="22.5" customHeight="1" spans="1:10">
      <c r="A281" s="140">
        <v>2020499</v>
      </c>
      <c r="B281" s="146" t="s">
        <v>340</v>
      </c>
      <c r="C281" s="263">
        <v>0</v>
      </c>
      <c r="D281" s="263">
        <v>0</v>
      </c>
      <c r="E281" s="263">
        <v>0</v>
      </c>
      <c r="F281" s="143">
        <v>0</v>
      </c>
      <c r="G281" s="143">
        <v>0</v>
      </c>
      <c r="H281" s="143">
        <v>0</v>
      </c>
      <c r="I281" s="143">
        <v>0</v>
      </c>
      <c r="J281" s="148">
        <v>0</v>
      </c>
    </row>
    <row r="282" ht="22.5" customHeight="1" spans="1:10">
      <c r="A282" s="140">
        <v>20205</v>
      </c>
      <c r="B282" s="144" t="s">
        <v>341</v>
      </c>
      <c r="C282" s="263">
        <v>0</v>
      </c>
      <c r="D282" s="263">
        <v>0</v>
      </c>
      <c r="E282" s="263">
        <v>0</v>
      </c>
      <c r="F282" s="143">
        <v>0</v>
      </c>
      <c r="G282" s="143">
        <v>0</v>
      </c>
      <c r="H282" s="143">
        <v>0</v>
      </c>
      <c r="I282" s="143">
        <v>0</v>
      </c>
      <c r="J282" s="148">
        <v>0</v>
      </c>
    </row>
    <row r="283" ht="22.5" customHeight="1" spans="1:10">
      <c r="A283" s="140">
        <v>2020503</v>
      </c>
      <c r="B283" s="146" t="s">
        <v>342</v>
      </c>
      <c r="C283" s="263">
        <v>0</v>
      </c>
      <c r="D283" s="263">
        <v>0</v>
      </c>
      <c r="E283" s="263">
        <v>0</v>
      </c>
      <c r="F283" s="143">
        <v>0</v>
      </c>
      <c r="G283" s="143">
        <v>0</v>
      </c>
      <c r="H283" s="143">
        <v>0</v>
      </c>
      <c r="I283" s="143">
        <v>0</v>
      </c>
      <c r="J283" s="148">
        <v>0</v>
      </c>
    </row>
    <row r="284" ht="22.5" customHeight="1" spans="1:10">
      <c r="A284" s="140">
        <v>2020504</v>
      </c>
      <c r="B284" s="146" t="s">
        <v>343</v>
      </c>
      <c r="C284" s="263">
        <v>0</v>
      </c>
      <c r="D284" s="263">
        <v>0</v>
      </c>
      <c r="E284" s="263">
        <v>0</v>
      </c>
      <c r="F284" s="143">
        <v>0</v>
      </c>
      <c r="G284" s="143">
        <v>0</v>
      </c>
      <c r="H284" s="143">
        <v>0</v>
      </c>
      <c r="I284" s="143">
        <v>0</v>
      </c>
      <c r="J284" s="148">
        <v>0</v>
      </c>
    </row>
    <row r="285" ht="22.5" customHeight="1" spans="1:10">
      <c r="A285" s="140">
        <v>2020599</v>
      </c>
      <c r="B285" s="146" t="s">
        <v>344</v>
      </c>
      <c r="C285" s="263">
        <v>0</v>
      </c>
      <c r="D285" s="263">
        <v>0</v>
      </c>
      <c r="E285" s="263">
        <v>0</v>
      </c>
      <c r="F285" s="143">
        <v>0</v>
      </c>
      <c r="G285" s="143">
        <v>0</v>
      </c>
      <c r="H285" s="143">
        <v>0</v>
      </c>
      <c r="I285" s="143">
        <v>0</v>
      </c>
      <c r="J285" s="148">
        <v>0</v>
      </c>
    </row>
    <row r="286" ht="22.5" customHeight="1" spans="1:10">
      <c r="A286" s="140">
        <v>20206</v>
      </c>
      <c r="B286" s="144" t="s">
        <v>345</v>
      </c>
      <c r="C286" s="263">
        <v>0</v>
      </c>
      <c r="D286" s="263">
        <v>0</v>
      </c>
      <c r="E286" s="263">
        <v>0</v>
      </c>
      <c r="F286" s="143">
        <v>0</v>
      </c>
      <c r="G286" s="143">
        <v>0</v>
      </c>
      <c r="H286" s="143">
        <v>0</v>
      </c>
      <c r="I286" s="143">
        <v>0</v>
      </c>
      <c r="J286" s="148">
        <v>0</v>
      </c>
    </row>
    <row r="287" ht="22.5" customHeight="1" spans="1:10">
      <c r="A287" s="140">
        <v>2020601</v>
      </c>
      <c r="B287" s="146" t="s">
        <v>345</v>
      </c>
      <c r="C287" s="263">
        <v>0</v>
      </c>
      <c r="D287" s="263">
        <v>0</v>
      </c>
      <c r="E287" s="263">
        <v>0</v>
      </c>
      <c r="F287" s="143">
        <v>0</v>
      </c>
      <c r="G287" s="143">
        <v>0</v>
      </c>
      <c r="H287" s="143">
        <v>0</v>
      </c>
      <c r="I287" s="143">
        <v>0</v>
      </c>
      <c r="J287" s="148">
        <v>0</v>
      </c>
    </row>
    <row r="288" ht="22.5" customHeight="1" spans="1:10">
      <c r="A288" s="140">
        <v>20207</v>
      </c>
      <c r="B288" s="144" t="s">
        <v>346</v>
      </c>
      <c r="C288" s="263">
        <v>0</v>
      </c>
      <c r="D288" s="263">
        <v>0</v>
      </c>
      <c r="E288" s="263">
        <v>0</v>
      </c>
      <c r="F288" s="143">
        <v>0</v>
      </c>
      <c r="G288" s="143">
        <v>0</v>
      </c>
      <c r="H288" s="143">
        <v>0</v>
      </c>
      <c r="I288" s="143">
        <v>0</v>
      </c>
      <c r="J288" s="148">
        <v>0</v>
      </c>
    </row>
    <row r="289" ht="22.5" customHeight="1" spans="1:10">
      <c r="A289" s="140">
        <v>2020701</v>
      </c>
      <c r="B289" s="146" t="s">
        <v>347</v>
      </c>
      <c r="C289" s="263">
        <v>0</v>
      </c>
      <c r="D289" s="263">
        <v>0</v>
      </c>
      <c r="E289" s="263">
        <v>0</v>
      </c>
      <c r="F289" s="143">
        <v>0</v>
      </c>
      <c r="G289" s="143">
        <v>0</v>
      </c>
      <c r="H289" s="143">
        <v>0</v>
      </c>
      <c r="I289" s="143">
        <v>0</v>
      </c>
      <c r="J289" s="148">
        <v>0</v>
      </c>
    </row>
    <row r="290" ht="22.5" customHeight="1" spans="1:10">
      <c r="A290" s="140">
        <v>2020702</v>
      </c>
      <c r="B290" s="146" t="s">
        <v>348</v>
      </c>
      <c r="C290" s="263">
        <v>0</v>
      </c>
      <c r="D290" s="263">
        <v>0</v>
      </c>
      <c r="E290" s="263">
        <v>0</v>
      </c>
      <c r="F290" s="143">
        <v>0</v>
      </c>
      <c r="G290" s="143">
        <v>0</v>
      </c>
      <c r="H290" s="143">
        <v>0</v>
      </c>
      <c r="I290" s="143">
        <v>0</v>
      </c>
      <c r="J290" s="148">
        <v>0</v>
      </c>
    </row>
    <row r="291" ht="22.5" customHeight="1" spans="1:10">
      <c r="A291" s="140">
        <v>2020703</v>
      </c>
      <c r="B291" s="146" t="s">
        <v>349</v>
      </c>
      <c r="C291" s="263">
        <v>0</v>
      </c>
      <c r="D291" s="263">
        <v>0</v>
      </c>
      <c r="E291" s="263">
        <v>0</v>
      </c>
      <c r="F291" s="143">
        <v>0</v>
      </c>
      <c r="G291" s="143">
        <v>0</v>
      </c>
      <c r="H291" s="143">
        <v>0</v>
      </c>
      <c r="I291" s="143">
        <v>0</v>
      </c>
      <c r="J291" s="148">
        <v>0</v>
      </c>
    </row>
    <row r="292" ht="22.5" customHeight="1" spans="1:10">
      <c r="A292" s="140">
        <v>2020799</v>
      </c>
      <c r="B292" s="146" t="s">
        <v>74</v>
      </c>
      <c r="C292" s="263">
        <v>0</v>
      </c>
      <c r="D292" s="263">
        <v>0</v>
      </c>
      <c r="E292" s="263">
        <v>0</v>
      </c>
      <c r="F292" s="143">
        <v>0</v>
      </c>
      <c r="G292" s="143">
        <v>0</v>
      </c>
      <c r="H292" s="143">
        <v>0</v>
      </c>
      <c r="I292" s="143">
        <v>0</v>
      </c>
      <c r="J292" s="148">
        <v>0</v>
      </c>
    </row>
    <row r="293" ht="22.5" customHeight="1" spans="1:10">
      <c r="A293" s="140">
        <v>20299</v>
      </c>
      <c r="B293" s="144" t="s">
        <v>350</v>
      </c>
      <c r="C293" s="263">
        <v>0</v>
      </c>
      <c r="D293" s="263">
        <v>0</v>
      </c>
      <c r="E293" s="263">
        <v>0</v>
      </c>
      <c r="F293" s="143">
        <v>0</v>
      </c>
      <c r="G293" s="143">
        <v>0</v>
      </c>
      <c r="H293" s="143">
        <v>0</v>
      </c>
      <c r="I293" s="143">
        <v>0</v>
      </c>
      <c r="J293" s="148">
        <v>0</v>
      </c>
    </row>
    <row r="294" ht="22.5" customHeight="1" spans="1:10">
      <c r="A294" s="140">
        <v>2029901</v>
      </c>
      <c r="B294" s="146" t="s">
        <v>350</v>
      </c>
      <c r="C294" s="263">
        <v>0</v>
      </c>
      <c r="D294" s="263">
        <v>0</v>
      </c>
      <c r="E294" s="263">
        <v>0</v>
      </c>
      <c r="F294" s="143">
        <v>0</v>
      </c>
      <c r="G294" s="143">
        <v>0</v>
      </c>
      <c r="H294" s="143">
        <v>0</v>
      </c>
      <c r="I294" s="143">
        <v>0</v>
      </c>
      <c r="J294" s="148">
        <v>0</v>
      </c>
    </row>
    <row r="295" ht="26.25" customHeight="1" spans="1:10">
      <c r="A295" s="140">
        <v>203</v>
      </c>
      <c r="B295" s="141" t="s">
        <v>53</v>
      </c>
      <c r="C295" s="143">
        <v>107</v>
      </c>
      <c r="D295" s="143">
        <v>45</v>
      </c>
      <c r="E295" s="143">
        <v>62</v>
      </c>
      <c r="F295" s="143">
        <v>0</v>
      </c>
      <c r="G295" s="143">
        <v>0</v>
      </c>
      <c r="H295" s="143">
        <v>0</v>
      </c>
      <c r="I295" s="143">
        <v>-107</v>
      </c>
      <c r="J295" s="148">
        <v>-100</v>
      </c>
    </row>
    <row r="296" ht="22.5" customHeight="1" spans="1:10">
      <c r="A296" s="140">
        <v>20301</v>
      </c>
      <c r="B296" s="144" t="s">
        <v>351</v>
      </c>
      <c r="C296" s="263">
        <v>0</v>
      </c>
      <c r="D296" s="263">
        <v>0</v>
      </c>
      <c r="E296" s="263">
        <v>0</v>
      </c>
      <c r="F296" s="143">
        <v>0</v>
      </c>
      <c r="G296" s="143">
        <v>0</v>
      </c>
      <c r="H296" s="143">
        <v>0</v>
      </c>
      <c r="I296" s="143">
        <v>0</v>
      </c>
      <c r="J296" s="148">
        <v>0</v>
      </c>
    </row>
    <row r="297" ht="22.5" customHeight="1" spans="1:10">
      <c r="A297" s="140">
        <v>2030101</v>
      </c>
      <c r="B297" s="146" t="s">
        <v>351</v>
      </c>
      <c r="C297" s="263">
        <v>0</v>
      </c>
      <c r="D297" s="263">
        <v>0</v>
      </c>
      <c r="E297" s="263">
        <v>0</v>
      </c>
      <c r="F297" s="143">
        <v>0</v>
      </c>
      <c r="G297" s="143">
        <v>0</v>
      </c>
      <c r="H297" s="143">
        <v>0</v>
      </c>
      <c r="I297" s="143">
        <v>0</v>
      </c>
      <c r="J297" s="148">
        <v>0</v>
      </c>
    </row>
    <row r="298" ht="22.5" customHeight="1" spans="1:10">
      <c r="A298" s="140">
        <v>20304</v>
      </c>
      <c r="B298" s="144" t="s">
        <v>352</v>
      </c>
      <c r="C298" s="263">
        <v>0</v>
      </c>
      <c r="D298" s="263">
        <v>0</v>
      </c>
      <c r="E298" s="263">
        <v>0</v>
      </c>
      <c r="F298" s="143">
        <v>0</v>
      </c>
      <c r="G298" s="143">
        <v>0</v>
      </c>
      <c r="H298" s="143">
        <v>0</v>
      </c>
      <c r="I298" s="143">
        <v>0</v>
      </c>
      <c r="J298" s="148">
        <v>0</v>
      </c>
    </row>
    <row r="299" ht="22.5" customHeight="1" spans="1:10">
      <c r="A299" s="140">
        <v>2030401</v>
      </c>
      <c r="B299" s="146" t="s">
        <v>352</v>
      </c>
      <c r="C299" s="263">
        <v>0</v>
      </c>
      <c r="D299" s="263">
        <v>0</v>
      </c>
      <c r="E299" s="263">
        <v>0</v>
      </c>
      <c r="F299" s="143">
        <v>0</v>
      </c>
      <c r="G299" s="143">
        <v>0</v>
      </c>
      <c r="H299" s="143">
        <v>0</v>
      </c>
      <c r="I299" s="143">
        <v>0</v>
      </c>
      <c r="J299" s="148">
        <v>0</v>
      </c>
    </row>
    <row r="300" ht="22.5" customHeight="1" spans="1:10">
      <c r="A300" s="140">
        <v>20305</v>
      </c>
      <c r="B300" s="144" t="s">
        <v>353</v>
      </c>
      <c r="C300" s="263">
        <v>0</v>
      </c>
      <c r="D300" s="263">
        <v>0</v>
      </c>
      <c r="E300" s="263">
        <v>0</v>
      </c>
      <c r="F300" s="143">
        <v>0</v>
      </c>
      <c r="G300" s="143">
        <v>0</v>
      </c>
      <c r="H300" s="143">
        <v>0</v>
      </c>
      <c r="I300" s="143">
        <v>0</v>
      </c>
      <c r="J300" s="148">
        <v>0</v>
      </c>
    </row>
    <row r="301" ht="22.5" customHeight="1" spans="1:10">
      <c r="A301" s="140">
        <v>2030501</v>
      </c>
      <c r="B301" s="146" t="s">
        <v>353</v>
      </c>
      <c r="C301" s="263">
        <v>0</v>
      </c>
      <c r="D301" s="263">
        <v>0</v>
      </c>
      <c r="E301" s="263">
        <v>0</v>
      </c>
      <c r="F301" s="143">
        <v>0</v>
      </c>
      <c r="G301" s="143">
        <v>0</v>
      </c>
      <c r="H301" s="143">
        <v>0</v>
      </c>
      <c r="I301" s="143">
        <v>0</v>
      </c>
      <c r="J301" s="148">
        <v>0</v>
      </c>
    </row>
    <row r="302" ht="26.25" customHeight="1" spans="1:10">
      <c r="A302" s="140">
        <v>20306</v>
      </c>
      <c r="B302" s="144" t="s">
        <v>354</v>
      </c>
      <c r="C302" s="143">
        <v>107</v>
      </c>
      <c r="D302" s="143">
        <v>45</v>
      </c>
      <c r="E302" s="143">
        <v>62</v>
      </c>
      <c r="F302" s="143">
        <v>0</v>
      </c>
      <c r="G302" s="143">
        <v>0</v>
      </c>
      <c r="H302" s="143">
        <v>0</v>
      </c>
      <c r="I302" s="143">
        <v>-107</v>
      </c>
      <c r="J302" s="148">
        <v>-100</v>
      </c>
    </row>
    <row r="303" ht="26.25" customHeight="1" spans="1:10">
      <c r="A303" s="140">
        <v>2030601</v>
      </c>
      <c r="B303" s="146" t="s">
        <v>355</v>
      </c>
      <c r="C303" s="143">
        <v>35</v>
      </c>
      <c r="D303" s="143">
        <v>35</v>
      </c>
      <c r="E303" s="143">
        <v>0</v>
      </c>
      <c r="F303" s="143">
        <v>0</v>
      </c>
      <c r="G303" s="143">
        <v>0</v>
      </c>
      <c r="H303" s="143">
        <v>0</v>
      </c>
      <c r="I303" s="143">
        <v>-35</v>
      </c>
      <c r="J303" s="148">
        <v>-100</v>
      </c>
    </row>
    <row r="304" ht="22.5" customHeight="1" spans="1:10">
      <c r="A304" s="140">
        <v>2030602</v>
      </c>
      <c r="B304" s="146" t="s">
        <v>356</v>
      </c>
      <c r="C304" s="263">
        <v>0</v>
      </c>
      <c r="D304" s="263">
        <v>0</v>
      </c>
      <c r="E304" s="263">
        <v>0</v>
      </c>
      <c r="F304" s="143">
        <v>0</v>
      </c>
      <c r="G304" s="143">
        <v>0</v>
      </c>
      <c r="H304" s="143">
        <v>0</v>
      </c>
      <c r="I304" s="143">
        <v>0</v>
      </c>
      <c r="J304" s="148">
        <v>0</v>
      </c>
    </row>
    <row r="305" ht="22.5" customHeight="1" spans="1:10">
      <c r="A305" s="140">
        <v>2030603</v>
      </c>
      <c r="B305" s="146" t="s">
        <v>357</v>
      </c>
      <c r="C305" s="263">
        <v>0</v>
      </c>
      <c r="D305" s="263">
        <v>0</v>
      </c>
      <c r="E305" s="263">
        <v>0</v>
      </c>
      <c r="F305" s="143">
        <v>0</v>
      </c>
      <c r="G305" s="143">
        <v>0</v>
      </c>
      <c r="H305" s="143">
        <v>0</v>
      </c>
      <c r="I305" s="143">
        <v>0</v>
      </c>
      <c r="J305" s="148">
        <v>0</v>
      </c>
    </row>
    <row r="306" ht="22.5" customHeight="1" spans="1:10">
      <c r="A306" s="140">
        <v>2030604</v>
      </c>
      <c r="B306" s="146" t="s">
        <v>358</v>
      </c>
      <c r="C306" s="263">
        <v>0</v>
      </c>
      <c r="D306" s="263">
        <v>0</v>
      </c>
      <c r="E306" s="263">
        <v>0</v>
      </c>
      <c r="F306" s="143">
        <v>0</v>
      </c>
      <c r="G306" s="143">
        <v>0</v>
      </c>
      <c r="H306" s="143">
        <v>0</v>
      </c>
      <c r="I306" s="143">
        <v>0</v>
      </c>
      <c r="J306" s="148">
        <v>0</v>
      </c>
    </row>
    <row r="307" ht="22.5" customHeight="1" spans="1:10">
      <c r="A307" s="140">
        <v>2030605</v>
      </c>
      <c r="B307" s="146" t="s">
        <v>359</v>
      </c>
      <c r="C307" s="263">
        <v>0</v>
      </c>
      <c r="D307" s="263">
        <v>0</v>
      </c>
      <c r="E307" s="263">
        <v>0</v>
      </c>
      <c r="F307" s="143">
        <v>0</v>
      </c>
      <c r="G307" s="143">
        <v>0</v>
      </c>
      <c r="H307" s="143">
        <v>0</v>
      </c>
      <c r="I307" s="143">
        <v>0</v>
      </c>
      <c r="J307" s="148">
        <v>0</v>
      </c>
    </row>
    <row r="308" ht="22.5" customHeight="1" spans="1:10">
      <c r="A308" s="140">
        <v>2030606</v>
      </c>
      <c r="B308" s="146" t="s">
        <v>360</v>
      </c>
      <c r="C308" s="263">
        <v>0</v>
      </c>
      <c r="D308" s="263">
        <v>0</v>
      </c>
      <c r="E308" s="263">
        <v>0</v>
      </c>
      <c r="F308" s="143">
        <v>0</v>
      </c>
      <c r="G308" s="143">
        <v>0</v>
      </c>
      <c r="H308" s="143">
        <v>0</v>
      </c>
      <c r="I308" s="143">
        <v>0</v>
      </c>
      <c r="J308" s="148">
        <v>0</v>
      </c>
    </row>
    <row r="309" ht="26.25" customHeight="1" spans="1:10">
      <c r="A309" s="140">
        <v>2030607</v>
      </c>
      <c r="B309" s="146" t="s">
        <v>361</v>
      </c>
      <c r="C309" s="143">
        <v>72</v>
      </c>
      <c r="D309" s="143">
        <v>10</v>
      </c>
      <c r="E309" s="143">
        <v>62</v>
      </c>
      <c r="F309" s="143">
        <v>0</v>
      </c>
      <c r="G309" s="143">
        <v>0</v>
      </c>
      <c r="H309" s="143">
        <v>0</v>
      </c>
      <c r="I309" s="143">
        <v>-72</v>
      </c>
      <c r="J309" s="148">
        <v>-100</v>
      </c>
    </row>
    <row r="310" ht="26.25" customHeight="1" spans="1:10">
      <c r="A310" s="149">
        <v>2030699</v>
      </c>
      <c r="B310" s="146" t="s">
        <v>362</v>
      </c>
      <c r="C310" s="143">
        <v>0</v>
      </c>
      <c r="D310" s="143">
        <v>0</v>
      </c>
      <c r="E310" s="143">
        <v>0</v>
      </c>
      <c r="F310" s="143">
        <v>0</v>
      </c>
      <c r="G310" s="143">
        <v>0</v>
      </c>
      <c r="H310" s="143">
        <v>0</v>
      </c>
      <c r="I310" s="143">
        <v>0</v>
      </c>
      <c r="J310" s="148">
        <v>0</v>
      </c>
    </row>
    <row r="311" ht="22.5" customHeight="1" spans="1:10">
      <c r="A311" s="140">
        <v>20399</v>
      </c>
      <c r="B311" s="144" t="s">
        <v>363</v>
      </c>
      <c r="C311" s="263">
        <v>0</v>
      </c>
      <c r="D311" s="263">
        <v>0</v>
      </c>
      <c r="E311" s="263">
        <v>0</v>
      </c>
      <c r="F311" s="143">
        <v>0</v>
      </c>
      <c r="G311" s="143">
        <v>0</v>
      </c>
      <c r="H311" s="143">
        <v>0</v>
      </c>
      <c r="I311" s="143">
        <v>0</v>
      </c>
      <c r="J311" s="148">
        <v>0</v>
      </c>
    </row>
    <row r="312" ht="22.5" customHeight="1" spans="1:10">
      <c r="A312" s="140">
        <v>2039901</v>
      </c>
      <c r="B312" s="146" t="s">
        <v>363</v>
      </c>
      <c r="C312" s="263">
        <v>0</v>
      </c>
      <c r="D312" s="263">
        <v>0</v>
      </c>
      <c r="E312" s="263">
        <v>0</v>
      </c>
      <c r="F312" s="143">
        <v>0</v>
      </c>
      <c r="G312" s="143">
        <v>0</v>
      </c>
      <c r="H312" s="143">
        <v>0</v>
      </c>
      <c r="I312" s="143">
        <v>0</v>
      </c>
      <c r="J312" s="148">
        <v>0</v>
      </c>
    </row>
    <row r="313" ht="26.25" customHeight="1" spans="1:10">
      <c r="A313" s="140">
        <v>204</v>
      </c>
      <c r="B313" s="141" t="s">
        <v>55</v>
      </c>
      <c r="C313" s="143">
        <v>10105</v>
      </c>
      <c r="D313" s="143">
        <v>9157</v>
      </c>
      <c r="E313" s="143">
        <v>948</v>
      </c>
      <c r="F313" s="143">
        <v>8104</v>
      </c>
      <c r="G313" s="143">
        <v>7684</v>
      </c>
      <c r="H313" s="143">
        <v>420</v>
      </c>
      <c r="I313" s="143">
        <v>-2001</v>
      </c>
      <c r="J313" s="148">
        <v>-19.8</v>
      </c>
    </row>
    <row r="314" ht="26.25" customHeight="1" spans="1:10">
      <c r="A314" s="140">
        <v>20401</v>
      </c>
      <c r="B314" s="144" t="s">
        <v>364</v>
      </c>
      <c r="C314" s="143">
        <v>130</v>
      </c>
      <c r="D314" s="143">
        <v>130</v>
      </c>
      <c r="E314" s="143">
        <v>0</v>
      </c>
      <c r="F314" s="143">
        <v>171</v>
      </c>
      <c r="G314" s="143">
        <v>171</v>
      </c>
      <c r="H314" s="143">
        <v>0</v>
      </c>
      <c r="I314" s="143">
        <v>41</v>
      </c>
      <c r="J314" s="148">
        <v>31.5</v>
      </c>
    </row>
    <row r="315" ht="26.25" customHeight="1" spans="1:10">
      <c r="A315" s="140">
        <v>2040101</v>
      </c>
      <c r="B315" s="146" t="s">
        <v>365</v>
      </c>
      <c r="C315" s="143">
        <v>7</v>
      </c>
      <c r="D315" s="143">
        <v>7</v>
      </c>
      <c r="E315" s="143">
        <v>0</v>
      </c>
      <c r="F315" s="143">
        <v>30</v>
      </c>
      <c r="G315" s="143">
        <v>30</v>
      </c>
      <c r="H315" s="143">
        <v>0</v>
      </c>
      <c r="I315" s="143">
        <v>23</v>
      </c>
      <c r="J315" s="148">
        <v>328.6</v>
      </c>
    </row>
    <row r="316" ht="22.5" customHeight="1" spans="1:10">
      <c r="A316" s="140">
        <v>2040102</v>
      </c>
      <c r="B316" s="146" t="s">
        <v>366</v>
      </c>
      <c r="C316" s="263">
        <v>0</v>
      </c>
      <c r="D316" s="263">
        <v>0</v>
      </c>
      <c r="E316" s="263">
        <v>0</v>
      </c>
      <c r="F316" s="143">
        <v>0</v>
      </c>
      <c r="G316" s="143">
        <v>0</v>
      </c>
      <c r="H316" s="143">
        <v>0</v>
      </c>
      <c r="I316" s="143">
        <v>0</v>
      </c>
      <c r="J316" s="148">
        <v>0</v>
      </c>
    </row>
    <row r="317" ht="26.25" customHeight="1" spans="1:10">
      <c r="A317" s="140">
        <v>2040103</v>
      </c>
      <c r="B317" s="146" t="s">
        <v>367</v>
      </c>
      <c r="C317" s="143">
        <v>113</v>
      </c>
      <c r="D317" s="143">
        <v>113</v>
      </c>
      <c r="E317" s="143">
        <v>0</v>
      </c>
      <c r="F317" s="143">
        <v>136</v>
      </c>
      <c r="G317" s="143">
        <v>136</v>
      </c>
      <c r="H317" s="143">
        <v>0</v>
      </c>
      <c r="I317" s="143">
        <v>23</v>
      </c>
      <c r="J317" s="148">
        <v>20.4</v>
      </c>
    </row>
    <row r="318" ht="22.5" customHeight="1" spans="1:10">
      <c r="A318" s="140">
        <v>2040104</v>
      </c>
      <c r="B318" s="146" t="s">
        <v>368</v>
      </c>
      <c r="C318" s="263">
        <v>0</v>
      </c>
      <c r="D318" s="263">
        <v>0</v>
      </c>
      <c r="E318" s="263">
        <v>0</v>
      </c>
      <c r="F318" s="143">
        <v>0</v>
      </c>
      <c r="G318" s="143">
        <v>0</v>
      </c>
      <c r="H318" s="143">
        <v>0</v>
      </c>
      <c r="I318" s="143">
        <v>0</v>
      </c>
      <c r="J318" s="148">
        <v>0</v>
      </c>
    </row>
    <row r="319" ht="22.5" customHeight="1" spans="1:10">
      <c r="A319" s="140">
        <v>2040105</v>
      </c>
      <c r="B319" s="146" t="s">
        <v>369</v>
      </c>
      <c r="C319" s="263">
        <v>0</v>
      </c>
      <c r="D319" s="263">
        <v>0</v>
      </c>
      <c r="E319" s="263">
        <v>0</v>
      </c>
      <c r="F319" s="143">
        <v>0</v>
      </c>
      <c r="G319" s="143">
        <v>0</v>
      </c>
      <c r="H319" s="143">
        <v>0</v>
      </c>
      <c r="I319" s="143">
        <v>0</v>
      </c>
      <c r="J319" s="148">
        <v>0</v>
      </c>
    </row>
    <row r="320" ht="26.25" customHeight="1" spans="1:10">
      <c r="A320" s="140">
        <v>2040106</v>
      </c>
      <c r="B320" s="146" t="s">
        <v>370</v>
      </c>
      <c r="C320" s="143">
        <v>10</v>
      </c>
      <c r="D320" s="143">
        <v>10</v>
      </c>
      <c r="E320" s="143">
        <v>0</v>
      </c>
      <c r="F320" s="143">
        <v>5</v>
      </c>
      <c r="G320" s="143">
        <v>5</v>
      </c>
      <c r="H320" s="143">
        <v>0</v>
      </c>
      <c r="I320" s="143">
        <v>-5</v>
      </c>
      <c r="J320" s="148">
        <v>-50</v>
      </c>
    </row>
    <row r="321" ht="22.5" customHeight="1" spans="1:10">
      <c r="A321" s="140">
        <v>2040107</v>
      </c>
      <c r="B321" s="146" t="s">
        <v>371</v>
      </c>
      <c r="C321" s="263">
        <v>0</v>
      </c>
      <c r="D321" s="263">
        <v>0</v>
      </c>
      <c r="E321" s="263">
        <v>0</v>
      </c>
      <c r="F321" s="143">
        <v>0</v>
      </c>
      <c r="G321" s="143">
        <v>0</v>
      </c>
      <c r="H321" s="143">
        <v>0</v>
      </c>
      <c r="I321" s="143">
        <v>0</v>
      </c>
      <c r="J321" s="148">
        <v>0</v>
      </c>
    </row>
    <row r="322" ht="22.5" customHeight="1" spans="1:10">
      <c r="A322" s="140">
        <v>2040108</v>
      </c>
      <c r="B322" s="146" t="s">
        <v>372</v>
      </c>
      <c r="C322" s="263">
        <v>0</v>
      </c>
      <c r="D322" s="263">
        <v>0</v>
      </c>
      <c r="E322" s="263">
        <v>0</v>
      </c>
      <c r="F322" s="143">
        <v>0</v>
      </c>
      <c r="G322" s="143">
        <v>0</v>
      </c>
      <c r="H322" s="143">
        <v>0</v>
      </c>
      <c r="I322" s="143">
        <v>0</v>
      </c>
      <c r="J322" s="148">
        <v>0</v>
      </c>
    </row>
    <row r="323" ht="22.5" customHeight="1" spans="1:10">
      <c r="A323" s="140">
        <v>2040109</v>
      </c>
      <c r="B323" s="146" t="s">
        <v>373</v>
      </c>
      <c r="C323" s="263">
        <v>0</v>
      </c>
      <c r="D323" s="263">
        <v>0</v>
      </c>
      <c r="E323" s="263">
        <v>0</v>
      </c>
      <c r="F323" s="143">
        <v>0</v>
      </c>
      <c r="G323" s="143">
        <v>0</v>
      </c>
      <c r="H323" s="143">
        <v>0</v>
      </c>
      <c r="I323" s="143">
        <v>0</v>
      </c>
      <c r="J323" s="148">
        <v>0</v>
      </c>
    </row>
    <row r="324" ht="22.5" customHeight="1" spans="1:10">
      <c r="A324" s="140">
        <v>2040199</v>
      </c>
      <c r="B324" s="146" t="s">
        <v>374</v>
      </c>
      <c r="C324" s="263">
        <v>0</v>
      </c>
      <c r="D324" s="263">
        <v>0</v>
      </c>
      <c r="E324" s="263">
        <v>0</v>
      </c>
      <c r="F324" s="143">
        <v>0</v>
      </c>
      <c r="G324" s="143">
        <v>0</v>
      </c>
      <c r="H324" s="143">
        <v>0</v>
      </c>
      <c r="I324" s="143">
        <v>0</v>
      </c>
      <c r="J324" s="148">
        <v>0</v>
      </c>
    </row>
    <row r="325" ht="26.25" customHeight="1" spans="1:10">
      <c r="A325" s="140">
        <v>20402</v>
      </c>
      <c r="B325" s="144" t="s">
        <v>375</v>
      </c>
      <c r="C325" s="143">
        <v>6473</v>
      </c>
      <c r="D325" s="143">
        <v>5547</v>
      </c>
      <c r="E325" s="143">
        <v>926</v>
      </c>
      <c r="F325" s="143">
        <v>6317</v>
      </c>
      <c r="G325" s="143">
        <v>5903</v>
      </c>
      <c r="H325" s="143">
        <v>414</v>
      </c>
      <c r="I325" s="143">
        <v>-156</v>
      </c>
      <c r="J325" s="148">
        <v>-2.4</v>
      </c>
    </row>
    <row r="326" ht="26.25" customHeight="1" spans="1:10">
      <c r="A326" s="140">
        <v>2040201</v>
      </c>
      <c r="B326" s="146" t="s">
        <v>182</v>
      </c>
      <c r="C326" s="143">
        <v>4259</v>
      </c>
      <c r="D326" s="143">
        <v>4259</v>
      </c>
      <c r="E326" s="143">
        <v>0</v>
      </c>
      <c r="F326" s="143">
        <v>4571</v>
      </c>
      <c r="G326" s="143">
        <v>4571</v>
      </c>
      <c r="H326" s="143">
        <v>0</v>
      </c>
      <c r="I326" s="143">
        <v>312</v>
      </c>
      <c r="J326" s="148">
        <v>7.3</v>
      </c>
    </row>
    <row r="327" ht="26.25" customHeight="1" spans="1:10">
      <c r="A327" s="140">
        <v>2040202</v>
      </c>
      <c r="B327" s="146" t="s">
        <v>183</v>
      </c>
      <c r="C327" s="143">
        <v>0</v>
      </c>
      <c r="D327" s="143">
        <v>0</v>
      </c>
      <c r="E327" s="143">
        <v>0</v>
      </c>
      <c r="F327" s="143">
        <v>0</v>
      </c>
      <c r="G327" s="143">
        <v>0</v>
      </c>
      <c r="H327" s="143">
        <v>0</v>
      </c>
      <c r="I327" s="143">
        <v>0</v>
      </c>
      <c r="J327" s="148">
        <v>0</v>
      </c>
    </row>
    <row r="328" ht="22.5" customHeight="1" spans="1:10">
      <c r="A328" s="140">
        <v>2040203</v>
      </c>
      <c r="B328" s="146" t="s">
        <v>184</v>
      </c>
      <c r="C328" s="263">
        <v>0</v>
      </c>
      <c r="D328" s="263">
        <v>0</v>
      </c>
      <c r="E328" s="263">
        <v>0</v>
      </c>
      <c r="F328" s="143">
        <v>0</v>
      </c>
      <c r="G328" s="143">
        <v>0</v>
      </c>
      <c r="H328" s="143">
        <v>0</v>
      </c>
      <c r="I328" s="143">
        <v>0</v>
      </c>
      <c r="J328" s="148">
        <v>0</v>
      </c>
    </row>
    <row r="329" ht="26.25" customHeight="1" spans="1:10">
      <c r="A329" s="140">
        <v>2040204</v>
      </c>
      <c r="B329" s="146" t="s">
        <v>376</v>
      </c>
      <c r="C329" s="143">
        <v>524</v>
      </c>
      <c r="D329" s="143">
        <v>524</v>
      </c>
      <c r="E329" s="143">
        <v>0</v>
      </c>
      <c r="F329" s="143">
        <v>414</v>
      </c>
      <c r="G329" s="143">
        <v>414</v>
      </c>
      <c r="H329" s="143">
        <v>0</v>
      </c>
      <c r="I329" s="143">
        <v>-110</v>
      </c>
      <c r="J329" s="148">
        <v>-21</v>
      </c>
    </row>
    <row r="330" ht="26.25" customHeight="1" spans="1:10">
      <c r="A330" s="140">
        <v>2040205</v>
      </c>
      <c r="B330" s="146" t="s">
        <v>377</v>
      </c>
      <c r="C330" s="143">
        <v>15</v>
      </c>
      <c r="D330" s="143">
        <v>15</v>
      </c>
      <c r="E330" s="143">
        <v>0</v>
      </c>
      <c r="F330" s="143">
        <v>12</v>
      </c>
      <c r="G330" s="143">
        <v>12</v>
      </c>
      <c r="H330" s="143">
        <v>0</v>
      </c>
      <c r="I330" s="143">
        <v>-3</v>
      </c>
      <c r="J330" s="148">
        <v>-20</v>
      </c>
    </row>
    <row r="331" ht="26.25" customHeight="1" spans="1:10">
      <c r="A331" s="140">
        <v>2040206</v>
      </c>
      <c r="B331" s="146" t="s">
        <v>378</v>
      </c>
      <c r="C331" s="143">
        <v>46</v>
      </c>
      <c r="D331" s="143">
        <v>46</v>
      </c>
      <c r="E331" s="143">
        <v>0</v>
      </c>
      <c r="F331" s="143">
        <v>38</v>
      </c>
      <c r="G331" s="143">
        <v>38</v>
      </c>
      <c r="H331" s="143">
        <v>0</v>
      </c>
      <c r="I331" s="143">
        <v>-8</v>
      </c>
      <c r="J331" s="148">
        <v>-17.4</v>
      </c>
    </row>
    <row r="332" ht="26.25" customHeight="1" spans="1:10">
      <c r="A332" s="140">
        <v>2040207</v>
      </c>
      <c r="B332" s="146" t="s">
        <v>379</v>
      </c>
      <c r="C332" s="143">
        <v>13</v>
      </c>
      <c r="D332" s="143">
        <v>13</v>
      </c>
      <c r="E332" s="143">
        <v>0</v>
      </c>
      <c r="F332" s="143">
        <v>34</v>
      </c>
      <c r="G332" s="143">
        <v>34</v>
      </c>
      <c r="H332" s="143">
        <v>0</v>
      </c>
      <c r="I332" s="143">
        <v>21</v>
      </c>
      <c r="J332" s="148">
        <v>161.5</v>
      </c>
    </row>
    <row r="333" ht="26.25" customHeight="1" spans="1:10">
      <c r="A333" s="140">
        <v>2040208</v>
      </c>
      <c r="B333" s="146" t="s">
        <v>380</v>
      </c>
      <c r="C333" s="143">
        <v>10</v>
      </c>
      <c r="D333" s="143">
        <v>5</v>
      </c>
      <c r="E333" s="143">
        <v>5</v>
      </c>
      <c r="F333" s="143">
        <v>5</v>
      </c>
      <c r="G333" s="143">
        <v>5</v>
      </c>
      <c r="H333" s="143">
        <v>0</v>
      </c>
      <c r="I333" s="143">
        <v>-5</v>
      </c>
      <c r="J333" s="148">
        <v>-50</v>
      </c>
    </row>
    <row r="334" ht="22.5" customHeight="1" spans="1:10">
      <c r="A334" s="140">
        <v>2040209</v>
      </c>
      <c r="B334" s="146" t="s">
        <v>381</v>
      </c>
      <c r="C334" s="263">
        <v>0</v>
      </c>
      <c r="D334" s="263">
        <v>0</v>
      </c>
      <c r="E334" s="263">
        <v>0</v>
      </c>
      <c r="F334" s="143">
        <v>0</v>
      </c>
      <c r="G334" s="143">
        <v>0</v>
      </c>
      <c r="H334" s="143">
        <v>0</v>
      </c>
      <c r="I334" s="143">
        <v>0</v>
      </c>
      <c r="J334" s="148">
        <v>0</v>
      </c>
    </row>
    <row r="335" ht="26.25" customHeight="1" spans="1:10">
      <c r="A335" s="140">
        <v>2040210</v>
      </c>
      <c r="B335" s="146" t="s">
        <v>382</v>
      </c>
      <c r="C335" s="143">
        <v>5</v>
      </c>
      <c r="D335" s="143">
        <v>5</v>
      </c>
      <c r="E335" s="143">
        <v>0</v>
      </c>
      <c r="F335" s="143">
        <v>5</v>
      </c>
      <c r="G335" s="143">
        <v>5</v>
      </c>
      <c r="H335" s="143">
        <v>0</v>
      </c>
      <c r="I335" s="143">
        <v>0</v>
      </c>
      <c r="J335" s="148">
        <v>0</v>
      </c>
    </row>
    <row r="336" ht="26.25" customHeight="1" spans="1:10">
      <c r="A336" s="140">
        <v>2040211</v>
      </c>
      <c r="B336" s="146" t="s">
        <v>383</v>
      </c>
      <c r="C336" s="143">
        <v>154</v>
      </c>
      <c r="D336" s="143">
        <v>18</v>
      </c>
      <c r="E336" s="143">
        <v>136</v>
      </c>
      <c r="F336" s="143">
        <v>85</v>
      </c>
      <c r="G336" s="143">
        <v>21</v>
      </c>
      <c r="H336" s="143">
        <v>64</v>
      </c>
      <c r="I336" s="143">
        <v>-69</v>
      </c>
      <c r="J336" s="148">
        <v>-44.8</v>
      </c>
    </row>
    <row r="337" ht="26.25" customHeight="1" spans="1:10">
      <c r="A337" s="140">
        <v>2040212</v>
      </c>
      <c r="B337" s="146" t="s">
        <v>384</v>
      </c>
      <c r="C337" s="143">
        <v>757</v>
      </c>
      <c r="D337" s="143">
        <v>118</v>
      </c>
      <c r="E337" s="143">
        <v>639</v>
      </c>
      <c r="F337" s="143">
        <v>604</v>
      </c>
      <c r="G337" s="143">
        <v>333</v>
      </c>
      <c r="H337" s="143">
        <v>271</v>
      </c>
      <c r="I337" s="143">
        <v>-153</v>
      </c>
      <c r="J337" s="148">
        <v>-20.2</v>
      </c>
    </row>
    <row r="338" ht="26.25" customHeight="1" spans="1:10">
      <c r="A338" s="140">
        <v>2040213</v>
      </c>
      <c r="B338" s="146" t="s">
        <v>385</v>
      </c>
      <c r="C338" s="143">
        <v>5</v>
      </c>
      <c r="D338" s="143">
        <v>5</v>
      </c>
      <c r="E338" s="143">
        <v>0</v>
      </c>
      <c r="F338" s="143">
        <v>5</v>
      </c>
      <c r="G338" s="143">
        <v>5</v>
      </c>
      <c r="H338" s="143">
        <v>0</v>
      </c>
      <c r="I338" s="143">
        <v>0</v>
      </c>
      <c r="J338" s="148">
        <v>0</v>
      </c>
    </row>
    <row r="339" ht="26.25" customHeight="1" spans="1:10">
      <c r="A339" s="140">
        <v>2040214</v>
      </c>
      <c r="B339" s="146" t="s">
        <v>386</v>
      </c>
      <c r="C339" s="143">
        <v>21</v>
      </c>
      <c r="D339" s="143">
        <v>21</v>
      </c>
      <c r="E339" s="143">
        <v>0</v>
      </c>
      <c r="F339" s="143">
        <v>10</v>
      </c>
      <c r="G339" s="143">
        <v>10</v>
      </c>
      <c r="H339" s="143">
        <v>0</v>
      </c>
      <c r="I339" s="143">
        <v>-11</v>
      </c>
      <c r="J339" s="148">
        <v>-52.4</v>
      </c>
    </row>
    <row r="340" ht="22.5" customHeight="1" spans="1:10">
      <c r="A340" s="140">
        <v>2040215</v>
      </c>
      <c r="B340" s="146" t="s">
        <v>387</v>
      </c>
      <c r="C340" s="263">
        <v>0</v>
      </c>
      <c r="D340" s="263">
        <v>0</v>
      </c>
      <c r="E340" s="263">
        <v>0</v>
      </c>
      <c r="F340" s="143">
        <v>0</v>
      </c>
      <c r="G340" s="143">
        <v>0</v>
      </c>
      <c r="H340" s="143">
        <v>0</v>
      </c>
      <c r="I340" s="143">
        <v>0</v>
      </c>
      <c r="J340" s="148">
        <v>0</v>
      </c>
    </row>
    <row r="341" ht="26.25" customHeight="1" spans="1:10">
      <c r="A341" s="140">
        <v>2040216</v>
      </c>
      <c r="B341" s="146" t="s">
        <v>388</v>
      </c>
      <c r="C341" s="143">
        <v>222</v>
      </c>
      <c r="D341" s="143">
        <v>222</v>
      </c>
      <c r="E341" s="143">
        <v>0</v>
      </c>
      <c r="F341" s="143">
        <v>11</v>
      </c>
      <c r="G341" s="143">
        <v>11</v>
      </c>
      <c r="H341" s="143">
        <v>0</v>
      </c>
      <c r="I341" s="143">
        <v>-211</v>
      </c>
      <c r="J341" s="148">
        <v>-95</v>
      </c>
    </row>
    <row r="342" ht="26.25" customHeight="1" spans="1:10">
      <c r="A342" s="140">
        <v>2040217</v>
      </c>
      <c r="B342" s="146" t="s">
        <v>389</v>
      </c>
      <c r="C342" s="143">
        <v>178</v>
      </c>
      <c r="D342" s="143">
        <v>178</v>
      </c>
      <c r="E342" s="143">
        <v>0</v>
      </c>
      <c r="F342" s="143">
        <v>167</v>
      </c>
      <c r="G342" s="143">
        <v>167</v>
      </c>
      <c r="H342" s="143">
        <v>0</v>
      </c>
      <c r="I342" s="143">
        <v>-11</v>
      </c>
      <c r="J342" s="148">
        <v>-6.2</v>
      </c>
    </row>
    <row r="343" ht="22.5" customHeight="1" spans="1:10">
      <c r="A343" s="140">
        <v>2040218</v>
      </c>
      <c r="B343" s="146" t="s">
        <v>390</v>
      </c>
      <c r="C343" s="263">
        <v>0</v>
      </c>
      <c r="D343" s="263">
        <v>0</v>
      </c>
      <c r="E343" s="263">
        <v>0</v>
      </c>
      <c r="F343" s="143">
        <v>0</v>
      </c>
      <c r="G343" s="143">
        <v>0</v>
      </c>
      <c r="H343" s="143">
        <v>0</v>
      </c>
      <c r="I343" s="143">
        <v>0</v>
      </c>
      <c r="J343" s="148">
        <v>0</v>
      </c>
    </row>
    <row r="344" ht="26.25" customHeight="1" spans="1:10">
      <c r="A344" s="140">
        <v>2040219</v>
      </c>
      <c r="B344" s="146" t="s">
        <v>225</v>
      </c>
      <c r="C344" s="143">
        <v>82</v>
      </c>
      <c r="D344" s="143">
        <v>1</v>
      </c>
      <c r="E344" s="143">
        <v>81</v>
      </c>
      <c r="F344" s="143">
        <v>0</v>
      </c>
      <c r="G344" s="143">
        <v>0</v>
      </c>
      <c r="H344" s="143">
        <v>0</v>
      </c>
      <c r="I344" s="143">
        <v>-82</v>
      </c>
      <c r="J344" s="148">
        <v>-100</v>
      </c>
    </row>
    <row r="345" ht="22.5" customHeight="1" spans="1:10">
      <c r="A345" s="140">
        <v>2040250</v>
      </c>
      <c r="B345" s="146" t="s">
        <v>191</v>
      </c>
      <c r="C345" s="263">
        <v>0</v>
      </c>
      <c r="D345" s="263">
        <v>0</v>
      </c>
      <c r="E345" s="263">
        <v>0</v>
      </c>
      <c r="F345" s="143">
        <v>117</v>
      </c>
      <c r="G345" s="143">
        <v>117</v>
      </c>
      <c r="H345" s="143">
        <v>0</v>
      </c>
      <c r="I345" s="143">
        <v>117</v>
      </c>
      <c r="J345" s="148">
        <v>0</v>
      </c>
    </row>
    <row r="346" ht="26.25" customHeight="1" spans="1:10">
      <c r="A346" s="140">
        <v>2040299</v>
      </c>
      <c r="B346" s="146" t="s">
        <v>391</v>
      </c>
      <c r="C346" s="143">
        <v>182</v>
      </c>
      <c r="D346" s="143">
        <v>117</v>
      </c>
      <c r="E346" s="143">
        <v>65</v>
      </c>
      <c r="F346" s="143">
        <v>239</v>
      </c>
      <c r="G346" s="143">
        <v>160</v>
      </c>
      <c r="H346" s="143">
        <v>79</v>
      </c>
      <c r="I346" s="143">
        <v>57</v>
      </c>
      <c r="J346" s="148">
        <v>31.3</v>
      </c>
    </row>
    <row r="347" ht="22.5" customHeight="1" spans="1:10">
      <c r="A347" s="140">
        <v>20403</v>
      </c>
      <c r="B347" s="144" t="s">
        <v>392</v>
      </c>
      <c r="C347" s="263">
        <v>0</v>
      </c>
      <c r="D347" s="263">
        <v>0</v>
      </c>
      <c r="E347" s="263">
        <v>0</v>
      </c>
      <c r="F347" s="143">
        <v>0</v>
      </c>
      <c r="G347" s="143">
        <v>0</v>
      </c>
      <c r="H347" s="143">
        <v>0</v>
      </c>
      <c r="I347" s="143">
        <v>0</v>
      </c>
      <c r="J347" s="148">
        <v>0</v>
      </c>
    </row>
    <row r="348" ht="22.5" customHeight="1" spans="1:10">
      <c r="A348" s="140">
        <v>2040301</v>
      </c>
      <c r="B348" s="146" t="s">
        <v>182</v>
      </c>
      <c r="C348" s="263">
        <v>0</v>
      </c>
      <c r="D348" s="263">
        <v>0</v>
      </c>
      <c r="E348" s="263">
        <v>0</v>
      </c>
      <c r="F348" s="143">
        <v>0</v>
      </c>
      <c r="G348" s="143">
        <v>0</v>
      </c>
      <c r="H348" s="143">
        <v>0</v>
      </c>
      <c r="I348" s="143">
        <v>0</v>
      </c>
      <c r="J348" s="148">
        <v>0</v>
      </c>
    </row>
    <row r="349" ht="22.5" customHeight="1" spans="1:10">
      <c r="A349" s="140">
        <v>2040302</v>
      </c>
      <c r="B349" s="146" t="s">
        <v>183</v>
      </c>
      <c r="C349" s="263">
        <v>0</v>
      </c>
      <c r="D349" s="263">
        <v>0</v>
      </c>
      <c r="E349" s="263">
        <v>0</v>
      </c>
      <c r="F349" s="143">
        <v>0</v>
      </c>
      <c r="G349" s="143">
        <v>0</v>
      </c>
      <c r="H349" s="143">
        <v>0</v>
      </c>
      <c r="I349" s="143">
        <v>0</v>
      </c>
      <c r="J349" s="148">
        <v>0</v>
      </c>
    </row>
    <row r="350" ht="22.5" customHeight="1" spans="1:10">
      <c r="A350" s="140">
        <v>2040303</v>
      </c>
      <c r="B350" s="146" t="s">
        <v>184</v>
      </c>
      <c r="C350" s="263">
        <v>0</v>
      </c>
      <c r="D350" s="263">
        <v>0</v>
      </c>
      <c r="E350" s="263">
        <v>0</v>
      </c>
      <c r="F350" s="143">
        <v>0</v>
      </c>
      <c r="G350" s="143">
        <v>0</v>
      </c>
      <c r="H350" s="143">
        <v>0</v>
      </c>
      <c r="I350" s="143">
        <v>0</v>
      </c>
      <c r="J350" s="148">
        <v>0</v>
      </c>
    </row>
    <row r="351" ht="22.5" customHeight="1" spans="1:10">
      <c r="A351" s="140">
        <v>2040304</v>
      </c>
      <c r="B351" s="146" t="s">
        <v>393</v>
      </c>
      <c r="C351" s="263">
        <v>0</v>
      </c>
      <c r="D351" s="263">
        <v>0</v>
      </c>
      <c r="E351" s="263">
        <v>0</v>
      </c>
      <c r="F351" s="143">
        <v>0</v>
      </c>
      <c r="G351" s="143">
        <v>0</v>
      </c>
      <c r="H351" s="143">
        <v>0</v>
      </c>
      <c r="I351" s="143">
        <v>0</v>
      </c>
      <c r="J351" s="148">
        <v>0</v>
      </c>
    </row>
    <row r="352" ht="22.5" customHeight="1" spans="1:10">
      <c r="A352" s="140">
        <v>2040350</v>
      </c>
      <c r="B352" s="146" t="s">
        <v>191</v>
      </c>
      <c r="C352" s="263">
        <v>0</v>
      </c>
      <c r="D352" s="263">
        <v>0</v>
      </c>
      <c r="E352" s="263">
        <v>0</v>
      </c>
      <c r="F352" s="143">
        <v>0</v>
      </c>
      <c r="G352" s="143">
        <v>0</v>
      </c>
      <c r="H352" s="143">
        <v>0</v>
      </c>
      <c r="I352" s="143">
        <v>0</v>
      </c>
      <c r="J352" s="148">
        <v>0</v>
      </c>
    </row>
    <row r="353" ht="22.5" customHeight="1" spans="1:10">
      <c r="A353" s="140">
        <v>2040399</v>
      </c>
      <c r="B353" s="146" t="s">
        <v>394</v>
      </c>
      <c r="C353" s="263">
        <v>0</v>
      </c>
      <c r="D353" s="263">
        <v>0</v>
      </c>
      <c r="E353" s="263">
        <v>0</v>
      </c>
      <c r="F353" s="143">
        <v>0</v>
      </c>
      <c r="G353" s="143">
        <v>0</v>
      </c>
      <c r="H353" s="143">
        <v>0</v>
      </c>
      <c r="I353" s="143">
        <v>0</v>
      </c>
      <c r="J353" s="148">
        <v>0</v>
      </c>
    </row>
    <row r="354" ht="26.25" customHeight="1" spans="1:10">
      <c r="A354" s="140">
        <v>20404</v>
      </c>
      <c r="B354" s="144" t="s">
        <v>395</v>
      </c>
      <c r="C354" s="143">
        <v>1162</v>
      </c>
      <c r="D354" s="143">
        <v>1160</v>
      </c>
      <c r="E354" s="143">
        <v>2</v>
      </c>
      <c r="F354" s="143">
        <v>262</v>
      </c>
      <c r="G354" s="143">
        <v>262</v>
      </c>
      <c r="H354" s="143">
        <v>0</v>
      </c>
      <c r="I354" s="143">
        <v>-900</v>
      </c>
      <c r="J354" s="148">
        <v>-77.5</v>
      </c>
    </row>
    <row r="355" ht="26.25" customHeight="1" spans="1:10">
      <c r="A355" s="140">
        <v>2040401</v>
      </c>
      <c r="B355" s="146" t="s">
        <v>182</v>
      </c>
      <c r="C355" s="143">
        <v>701</v>
      </c>
      <c r="D355" s="143">
        <v>701</v>
      </c>
      <c r="E355" s="143">
        <v>0</v>
      </c>
      <c r="F355" s="143">
        <v>224</v>
      </c>
      <c r="G355" s="143">
        <v>224</v>
      </c>
      <c r="H355" s="143">
        <v>0</v>
      </c>
      <c r="I355" s="143">
        <v>-477</v>
      </c>
      <c r="J355" s="148">
        <v>-68</v>
      </c>
    </row>
    <row r="356" ht="22.5" customHeight="1" spans="1:10">
      <c r="A356" s="140">
        <v>2040402</v>
      </c>
      <c r="B356" s="146" t="s">
        <v>183</v>
      </c>
      <c r="C356" s="263">
        <v>0</v>
      </c>
      <c r="D356" s="263">
        <v>0</v>
      </c>
      <c r="E356" s="263">
        <v>0</v>
      </c>
      <c r="F356" s="143">
        <v>0</v>
      </c>
      <c r="G356" s="143">
        <v>0</v>
      </c>
      <c r="H356" s="143">
        <v>0</v>
      </c>
      <c r="I356" s="143">
        <v>0</v>
      </c>
      <c r="J356" s="148">
        <v>0</v>
      </c>
    </row>
    <row r="357" ht="22.5" customHeight="1" spans="1:10">
      <c r="A357" s="140">
        <v>2040403</v>
      </c>
      <c r="B357" s="146" t="s">
        <v>184</v>
      </c>
      <c r="C357" s="263">
        <v>0</v>
      </c>
      <c r="D357" s="263">
        <v>0</v>
      </c>
      <c r="E357" s="263">
        <v>0</v>
      </c>
      <c r="F357" s="143">
        <v>0</v>
      </c>
      <c r="G357" s="143">
        <v>0</v>
      </c>
      <c r="H357" s="143">
        <v>0</v>
      </c>
      <c r="I357" s="143">
        <v>0</v>
      </c>
      <c r="J357" s="148">
        <v>0</v>
      </c>
    </row>
    <row r="358" ht="26.25" customHeight="1" spans="1:10">
      <c r="A358" s="140">
        <v>2040404</v>
      </c>
      <c r="B358" s="146" t="s">
        <v>396</v>
      </c>
      <c r="C358" s="143">
        <v>90</v>
      </c>
      <c r="D358" s="143">
        <v>90</v>
      </c>
      <c r="E358" s="143">
        <v>0</v>
      </c>
      <c r="F358" s="143">
        <v>0</v>
      </c>
      <c r="G358" s="143">
        <v>0</v>
      </c>
      <c r="H358" s="143">
        <v>0</v>
      </c>
      <c r="I358" s="143">
        <v>-90</v>
      </c>
      <c r="J358" s="148">
        <v>-100</v>
      </c>
    </row>
    <row r="359" ht="26.25" customHeight="1" spans="1:10">
      <c r="A359" s="140">
        <v>2040405</v>
      </c>
      <c r="B359" s="146" t="s">
        <v>397</v>
      </c>
      <c r="C359" s="143">
        <v>68</v>
      </c>
      <c r="D359" s="143">
        <v>68</v>
      </c>
      <c r="E359" s="143">
        <v>0</v>
      </c>
      <c r="F359" s="143">
        <v>0</v>
      </c>
      <c r="G359" s="143">
        <v>0</v>
      </c>
      <c r="H359" s="143">
        <v>0</v>
      </c>
      <c r="I359" s="143">
        <v>-68</v>
      </c>
      <c r="J359" s="148">
        <v>-100</v>
      </c>
    </row>
    <row r="360" ht="26.25" customHeight="1" spans="1:10">
      <c r="A360" s="140">
        <v>2040406</v>
      </c>
      <c r="B360" s="146" t="s">
        <v>398</v>
      </c>
      <c r="C360" s="143">
        <v>23</v>
      </c>
      <c r="D360" s="143">
        <v>23</v>
      </c>
      <c r="E360" s="143">
        <v>0</v>
      </c>
      <c r="F360" s="143">
        <v>0</v>
      </c>
      <c r="G360" s="143">
        <v>0</v>
      </c>
      <c r="H360" s="143">
        <v>0</v>
      </c>
      <c r="I360" s="143">
        <v>-23</v>
      </c>
      <c r="J360" s="148">
        <v>-100</v>
      </c>
    </row>
    <row r="361" ht="26.25" customHeight="1" spans="1:10">
      <c r="A361" s="140">
        <v>2040407</v>
      </c>
      <c r="B361" s="146" t="s">
        <v>399</v>
      </c>
      <c r="C361" s="143">
        <v>11</v>
      </c>
      <c r="D361" s="143">
        <v>11</v>
      </c>
      <c r="E361" s="143">
        <v>0</v>
      </c>
      <c r="F361" s="143">
        <v>0</v>
      </c>
      <c r="G361" s="143">
        <v>0</v>
      </c>
      <c r="H361" s="143">
        <v>0</v>
      </c>
      <c r="I361" s="143">
        <v>-11</v>
      </c>
      <c r="J361" s="148">
        <v>-100</v>
      </c>
    </row>
    <row r="362" ht="26.25" customHeight="1" spans="1:10">
      <c r="A362" s="140">
        <v>2040408</v>
      </c>
      <c r="B362" s="146" t="s">
        <v>400</v>
      </c>
      <c r="C362" s="143">
        <v>11</v>
      </c>
      <c r="D362" s="143">
        <v>11</v>
      </c>
      <c r="E362" s="143">
        <v>0</v>
      </c>
      <c r="F362" s="143">
        <v>0</v>
      </c>
      <c r="G362" s="143">
        <v>0</v>
      </c>
      <c r="H362" s="143">
        <v>0</v>
      </c>
      <c r="I362" s="143">
        <v>-11</v>
      </c>
      <c r="J362" s="148">
        <v>-100</v>
      </c>
    </row>
    <row r="363" ht="22.5" customHeight="1" spans="1:10">
      <c r="A363" s="140">
        <v>2040409</v>
      </c>
      <c r="B363" s="146" t="s">
        <v>401</v>
      </c>
      <c r="C363" s="263">
        <v>0</v>
      </c>
      <c r="D363" s="263">
        <v>0</v>
      </c>
      <c r="E363" s="263">
        <v>0</v>
      </c>
      <c r="F363" s="143">
        <v>0</v>
      </c>
      <c r="G363" s="143">
        <v>0</v>
      </c>
      <c r="H363" s="143">
        <v>0</v>
      </c>
      <c r="I363" s="143">
        <v>0</v>
      </c>
      <c r="J363" s="148">
        <v>0</v>
      </c>
    </row>
    <row r="364" ht="22.5" customHeight="1" spans="1:10">
      <c r="A364" s="140">
        <v>2040450</v>
      </c>
      <c r="B364" s="146" t="s">
        <v>191</v>
      </c>
      <c r="C364" s="263">
        <v>0</v>
      </c>
      <c r="D364" s="263">
        <v>0</v>
      </c>
      <c r="E364" s="263">
        <v>0</v>
      </c>
      <c r="F364" s="143">
        <v>0</v>
      </c>
      <c r="G364" s="143">
        <v>0</v>
      </c>
      <c r="H364" s="143">
        <v>0</v>
      </c>
      <c r="I364" s="143">
        <v>0</v>
      </c>
      <c r="J364" s="148">
        <v>0</v>
      </c>
    </row>
    <row r="365" ht="26.25" customHeight="1" spans="1:10">
      <c r="A365" s="140">
        <v>2040499</v>
      </c>
      <c r="B365" s="146" t="s">
        <v>402</v>
      </c>
      <c r="C365" s="143">
        <v>258</v>
      </c>
      <c r="D365" s="143">
        <v>256</v>
      </c>
      <c r="E365" s="143">
        <v>2</v>
      </c>
      <c r="F365" s="143">
        <v>38</v>
      </c>
      <c r="G365" s="143">
        <v>38</v>
      </c>
      <c r="H365" s="143">
        <v>0</v>
      </c>
      <c r="I365" s="143">
        <v>-220</v>
      </c>
      <c r="J365" s="148">
        <v>-85.3</v>
      </c>
    </row>
    <row r="366" ht="26.25" customHeight="1" spans="1:10">
      <c r="A366" s="140">
        <v>20405</v>
      </c>
      <c r="B366" s="144" t="s">
        <v>403</v>
      </c>
      <c r="C366" s="143">
        <v>1416</v>
      </c>
      <c r="D366" s="143">
        <v>1414</v>
      </c>
      <c r="E366" s="143">
        <v>2</v>
      </c>
      <c r="F366" s="143">
        <v>383</v>
      </c>
      <c r="G366" s="143">
        <v>383</v>
      </c>
      <c r="H366" s="143">
        <v>0</v>
      </c>
      <c r="I366" s="143">
        <v>-1033</v>
      </c>
      <c r="J366" s="148">
        <v>-73</v>
      </c>
    </row>
    <row r="367" ht="26.25" customHeight="1" spans="1:10">
      <c r="A367" s="140">
        <v>2040501</v>
      </c>
      <c r="B367" s="146" t="s">
        <v>182</v>
      </c>
      <c r="C367" s="143">
        <v>907</v>
      </c>
      <c r="D367" s="143">
        <v>907</v>
      </c>
      <c r="E367" s="143">
        <v>0</v>
      </c>
      <c r="F367" s="143">
        <v>218</v>
      </c>
      <c r="G367" s="143">
        <v>218</v>
      </c>
      <c r="H367" s="143">
        <v>0</v>
      </c>
      <c r="I367" s="143">
        <v>-689</v>
      </c>
      <c r="J367" s="148">
        <v>-76</v>
      </c>
    </row>
    <row r="368" ht="22.5" customHeight="1" spans="1:10">
      <c r="A368" s="140">
        <v>2040502</v>
      </c>
      <c r="B368" s="146" t="s">
        <v>183</v>
      </c>
      <c r="C368" s="263">
        <v>0</v>
      </c>
      <c r="D368" s="263">
        <v>0</v>
      </c>
      <c r="E368" s="263">
        <v>0</v>
      </c>
      <c r="F368" s="143">
        <v>0</v>
      </c>
      <c r="G368" s="143">
        <v>0</v>
      </c>
      <c r="H368" s="143">
        <v>0</v>
      </c>
      <c r="I368" s="143">
        <v>0</v>
      </c>
      <c r="J368" s="148">
        <v>0</v>
      </c>
    </row>
    <row r="369" ht="22.5" customHeight="1" spans="1:10">
      <c r="A369" s="140">
        <v>2040503</v>
      </c>
      <c r="B369" s="146" t="s">
        <v>184</v>
      </c>
      <c r="C369" s="263">
        <v>0</v>
      </c>
      <c r="D369" s="263">
        <v>0</v>
      </c>
      <c r="E369" s="263">
        <v>0</v>
      </c>
      <c r="F369" s="143">
        <v>0</v>
      </c>
      <c r="G369" s="143">
        <v>0</v>
      </c>
      <c r="H369" s="143">
        <v>0</v>
      </c>
      <c r="I369" s="143">
        <v>0</v>
      </c>
      <c r="J369" s="148">
        <v>0</v>
      </c>
    </row>
    <row r="370" ht="26.25" customHeight="1" spans="1:10">
      <c r="A370" s="140">
        <v>2040504</v>
      </c>
      <c r="B370" s="146" t="s">
        <v>404</v>
      </c>
      <c r="C370" s="143">
        <v>113</v>
      </c>
      <c r="D370" s="143">
        <v>113</v>
      </c>
      <c r="E370" s="143">
        <v>0</v>
      </c>
      <c r="F370" s="143">
        <v>0</v>
      </c>
      <c r="G370" s="143">
        <v>0</v>
      </c>
      <c r="H370" s="143">
        <v>0</v>
      </c>
      <c r="I370" s="143">
        <v>-113</v>
      </c>
      <c r="J370" s="148">
        <v>-100</v>
      </c>
    </row>
    <row r="371" ht="26.25" customHeight="1" spans="1:10">
      <c r="A371" s="140">
        <v>2040505</v>
      </c>
      <c r="B371" s="146" t="s">
        <v>405</v>
      </c>
      <c r="C371" s="143">
        <v>139</v>
      </c>
      <c r="D371" s="143">
        <v>139</v>
      </c>
      <c r="E371" s="143">
        <v>0</v>
      </c>
      <c r="F371" s="143">
        <v>0</v>
      </c>
      <c r="G371" s="143">
        <v>0</v>
      </c>
      <c r="H371" s="143">
        <v>0</v>
      </c>
      <c r="I371" s="143">
        <v>-139</v>
      </c>
      <c r="J371" s="148">
        <v>-100</v>
      </c>
    </row>
    <row r="372" ht="26.25" customHeight="1" spans="1:10">
      <c r="A372" s="140">
        <v>2040506</v>
      </c>
      <c r="B372" s="146" t="s">
        <v>406</v>
      </c>
      <c r="C372" s="143">
        <v>150</v>
      </c>
      <c r="D372" s="143">
        <v>150</v>
      </c>
      <c r="E372" s="143">
        <v>0</v>
      </c>
      <c r="F372" s="143">
        <v>159</v>
      </c>
      <c r="G372" s="143">
        <v>159</v>
      </c>
      <c r="H372" s="143">
        <v>0</v>
      </c>
      <c r="I372" s="143">
        <v>9</v>
      </c>
      <c r="J372" s="148">
        <v>6</v>
      </c>
    </row>
    <row r="373" ht="22.5" customHeight="1" spans="1:10">
      <c r="A373" s="140">
        <v>2040550</v>
      </c>
      <c r="B373" s="146" t="s">
        <v>191</v>
      </c>
      <c r="C373" s="263">
        <v>0</v>
      </c>
      <c r="D373" s="263">
        <v>0</v>
      </c>
      <c r="E373" s="263">
        <v>0</v>
      </c>
      <c r="F373" s="143">
        <v>0</v>
      </c>
      <c r="G373" s="143">
        <v>0</v>
      </c>
      <c r="H373" s="143">
        <v>0</v>
      </c>
      <c r="I373" s="143">
        <v>0</v>
      </c>
      <c r="J373" s="148">
        <v>0</v>
      </c>
    </row>
    <row r="374" ht="26.25" customHeight="1" spans="1:10">
      <c r="A374" s="140">
        <v>2040599</v>
      </c>
      <c r="B374" s="146" t="s">
        <v>407</v>
      </c>
      <c r="C374" s="143">
        <v>107</v>
      </c>
      <c r="D374" s="143">
        <v>105</v>
      </c>
      <c r="E374" s="143">
        <v>2</v>
      </c>
      <c r="F374" s="143">
        <v>6</v>
      </c>
      <c r="G374" s="143">
        <v>6</v>
      </c>
      <c r="H374" s="143">
        <v>0</v>
      </c>
      <c r="I374" s="143">
        <v>-101</v>
      </c>
      <c r="J374" s="148">
        <v>-94.4</v>
      </c>
    </row>
    <row r="375" ht="26.25" customHeight="1" spans="1:10">
      <c r="A375" s="140">
        <v>20406</v>
      </c>
      <c r="B375" s="144" t="s">
        <v>408</v>
      </c>
      <c r="C375" s="143">
        <v>687</v>
      </c>
      <c r="D375" s="143">
        <v>669</v>
      </c>
      <c r="E375" s="143">
        <v>18</v>
      </c>
      <c r="F375" s="143">
        <v>701</v>
      </c>
      <c r="G375" s="143">
        <v>695</v>
      </c>
      <c r="H375" s="143">
        <v>6</v>
      </c>
      <c r="I375" s="143">
        <v>14</v>
      </c>
      <c r="J375" s="148">
        <v>2</v>
      </c>
    </row>
    <row r="376" ht="26.25" customHeight="1" spans="1:10">
      <c r="A376" s="140">
        <v>2040601</v>
      </c>
      <c r="B376" s="146" t="s">
        <v>182</v>
      </c>
      <c r="C376" s="143">
        <v>501</v>
      </c>
      <c r="D376" s="143">
        <v>501</v>
      </c>
      <c r="E376" s="143">
        <v>0</v>
      </c>
      <c r="F376" s="143">
        <v>578</v>
      </c>
      <c r="G376" s="143">
        <v>578</v>
      </c>
      <c r="H376" s="143">
        <v>0</v>
      </c>
      <c r="I376" s="143">
        <v>77</v>
      </c>
      <c r="J376" s="148">
        <v>15.4</v>
      </c>
    </row>
    <row r="377" ht="26.25" customHeight="1" spans="1:10">
      <c r="A377" s="140">
        <v>2040602</v>
      </c>
      <c r="B377" s="146" t="s">
        <v>183</v>
      </c>
      <c r="C377" s="143">
        <v>0</v>
      </c>
      <c r="D377" s="143">
        <v>0</v>
      </c>
      <c r="E377" s="143">
        <v>0</v>
      </c>
      <c r="F377" s="143">
        <v>0</v>
      </c>
      <c r="G377" s="143">
        <v>0</v>
      </c>
      <c r="H377" s="143">
        <v>0</v>
      </c>
      <c r="I377" s="143">
        <v>0</v>
      </c>
      <c r="J377" s="148">
        <v>0</v>
      </c>
    </row>
    <row r="378" ht="22.5" customHeight="1" spans="1:10">
      <c r="A378" s="140">
        <v>2040603</v>
      </c>
      <c r="B378" s="146" t="s">
        <v>184</v>
      </c>
      <c r="C378" s="263">
        <v>0</v>
      </c>
      <c r="D378" s="263">
        <v>0</v>
      </c>
      <c r="E378" s="263">
        <v>0</v>
      </c>
      <c r="F378" s="143">
        <v>0</v>
      </c>
      <c r="G378" s="143">
        <v>0</v>
      </c>
      <c r="H378" s="143">
        <v>0</v>
      </c>
      <c r="I378" s="143">
        <v>0</v>
      </c>
      <c r="J378" s="148">
        <v>0</v>
      </c>
    </row>
    <row r="379" ht="26.25" customHeight="1" spans="1:10">
      <c r="A379" s="140">
        <v>2040604</v>
      </c>
      <c r="B379" s="146" t="s">
        <v>409</v>
      </c>
      <c r="C379" s="143">
        <v>69</v>
      </c>
      <c r="D379" s="143">
        <v>69</v>
      </c>
      <c r="E379" s="143">
        <v>0</v>
      </c>
      <c r="F379" s="143">
        <v>38</v>
      </c>
      <c r="G379" s="143">
        <v>38</v>
      </c>
      <c r="H379" s="143">
        <v>0</v>
      </c>
      <c r="I379" s="143">
        <v>-31</v>
      </c>
      <c r="J379" s="148">
        <v>-44.9</v>
      </c>
    </row>
    <row r="380" ht="26.25" customHeight="1" spans="1:10">
      <c r="A380" s="140">
        <v>2040605</v>
      </c>
      <c r="B380" s="146" t="s">
        <v>410</v>
      </c>
      <c r="C380" s="143">
        <v>14</v>
      </c>
      <c r="D380" s="143">
        <v>14</v>
      </c>
      <c r="E380" s="143">
        <v>0</v>
      </c>
      <c r="F380" s="143">
        <v>12</v>
      </c>
      <c r="G380" s="143">
        <v>12</v>
      </c>
      <c r="H380" s="143">
        <v>0</v>
      </c>
      <c r="I380" s="143">
        <v>-2</v>
      </c>
      <c r="J380" s="148">
        <v>-14.3</v>
      </c>
    </row>
    <row r="381" ht="26.25" customHeight="1" spans="1:10">
      <c r="A381" s="140">
        <v>2040606</v>
      </c>
      <c r="B381" s="146" t="s">
        <v>411</v>
      </c>
      <c r="C381" s="143">
        <v>6</v>
      </c>
      <c r="D381" s="143">
        <v>6</v>
      </c>
      <c r="E381" s="143">
        <v>0</v>
      </c>
      <c r="F381" s="143">
        <v>0</v>
      </c>
      <c r="G381" s="143">
        <v>0</v>
      </c>
      <c r="H381" s="143">
        <v>0</v>
      </c>
      <c r="I381" s="143">
        <v>-6</v>
      </c>
      <c r="J381" s="148">
        <v>-100</v>
      </c>
    </row>
    <row r="382" ht="26.25" customHeight="1" spans="1:10">
      <c r="A382" s="140">
        <v>2040607</v>
      </c>
      <c r="B382" s="146" t="s">
        <v>412</v>
      </c>
      <c r="C382" s="143">
        <v>21</v>
      </c>
      <c r="D382" s="143">
        <v>4</v>
      </c>
      <c r="E382" s="143">
        <v>17</v>
      </c>
      <c r="F382" s="143">
        <v>4</v>
      </c>
      <c r="G382" s="143">
        <v>4</v>
      </c>
      <c r="H382" s="143">
        <v>0</v>
      </c>
      <c r="I382" s="143">
        <v>-17</v>
      </c>
      <c r="J382" s="148">
        <v>-81</v>
      </c>
    </row>
    <row r="383" ht="22.5" customHeight="1" spans="1:10">
      <c r="A383" s="140">
        <v>2040608</v>
      </c>
      <c r="B383" s="146" t="s">
        <v>413</v>
      </c>
      <c r="C383" s="263">
        <v>0</v>
      </c>
      <c r="D383" s="263">
        <v>0</v>
      </c>
      <c r="E383" s="263">
        <v>0</v>
      </c>
      <c r="F383" s="143">
        <v>0</v>
      </c>
      <c r="G383" s="143">
        <v>0</v>
      </c>
      <c r="H383" s="143">
        <v>0</v>
      </c>
      <c r="I383" s="143">
        <v>0</v>
      </c>
      <c r="J383" s="148">
        <v>0</v>
      </c>
    </row>
    <row r="384" ht="22.5" customHeight="1" spans="1:10">
      <c r="A384" s="140">
        <v>2040609</v>
      </c>
      <c r="B384" s="146" t="s">
        <v>414</v>
      </c>
      <c r="C384" s="263">
        <v>0</v>
      </c>
      <c r="D384" s="263">
        <v>0</v>
      </c>
      <c r="E384" s="263">
        <v>0</v>
      </c>
      <c r="F384" s="143">
        <v>0</v>
      </c>
      <c r="G384" s="143">
        <v>0</v>
      </c>
      <c r="H384" s="143">
        <v>0</v>
      </c>
      <c r="I384" s="143">
        <v>0</v>
      </c>
      <c r="J384" s="148">
        <v>0</v>
      </c>
    </row>
    <row r="385" ht="22.5" customHeight="1" spans="1:10">
      <c r="A385" s="140">
        <v>2040610</v>
      </c>
      <c r="B385" s="146" t="s">
        <v>415</v>
      </c>
      <c r="C385" s="143">
        <v>48</v>
      </c>
      <c r="D385" s="143">
        <v>48</v>
      </c>
      <c r="E385" s="143">
        <v>0</v>
      </c>
      <c r="F385" s="143">
        <v>21</v>
      </c>
      <c r="G385" s="143">
        <v>21</v>
      </c>
      <c r="H385" s="143">
        <v>0</v>
      </c>
      <c r="I385" s="143">
        <v>-27</v>
      </c>
      <c r="J385" s="148">
        <v>-56.3</v>
      </c>
    </row>
    <row r="386" ht="22.5" customHeight="1" spans="1:10">
      <c r="A386" s="140">
        <v>2040611</v>
      </c>
      <c r="B386" s="146" t="s">
        <v>416</v>
      </c>
      <c r="C386" s="143"/>
      <c r="D386" s="143"/>
      <c r="E386" s="143"/>
      <c r="F386" s="143"/>
      <c r="G386" s="143">
        <v>0</v>
      </c>
      <c r="H386" s="143">
        <v>0</v>
      </c>
      <c r="I386" s="143">
        <v>0</v>
      </c>
      <c r="J386" s="148">
        <v>0</v>
      </c>
    </row>
    <row r="387" ht="22.5" customHeight="1" spans="1:10">
      <c r="A387" s="140">
        <v>2040650</v>
      </c>
      <c r="B387" s="146" t="s">
        <v>191</v>
      </c>
      <c r="C387" s="263">
        <v>0</v>
      </c>
      <c r="D387" s="263">
        <v>0</v>
      </c>
      <c r="E387" s="263">
        <v>0</v>
      </c>
      <c r="F387" s="143">
        <v>0</v>
      </c>
      <c r="G387" s="143">
        <v>0</v>
      </c>
      <c r="H387" s="143">
        <v>0</v>
      </c>
      <c r="I387" s="143">
        <v>0</v>
      </c>
      <c r="J387" s="148">
        <v>0</v>
      </c>
    </row>
    <row r="388" ht="26.25" customHeight="1" spans="1:10">
      <c r="A388" s="140">
        <v>2040699</v>
      </c>
      <c r="B388" s="146" t="s">
        <v>417</v>
      </c>
      <c r="C388" s="143">
        <v>28</v>
      </c>
      <c r="D388" s="143">
        <v>27</v>
      </c>
      <c r="E388" s="143">
        <v>1</v>
      </c>
      <c r="F388" s="143">
        <v>48</v>
      </c>
      <c r="G388" s="143">
        <v>42</v>
      </c>
      <c r="H388" s="143">
        <v>6</v>
      </c>
      <c r="I388" s="143">
        <v>20</v>
      </c>
      <c r="J388" s="148">
        <v>71.4</v>
      </c>
    </row>
    <row r="389" ht="22.5" customHeight="1" spans="1:10">
      <c r="A389" s="140">
        <v>20407</v>
      </c>
      <c r="B389" s="144" t="s">
        <v>418</v>
      </c>
      <c r="C389" s="263">
        <v>0</v>
      </c>
      <c r="D389" s="263">
        <v>0</v>
      </c>
      <c r="E389" s="263">
        <v>0</v>
      </c>
      <c r="F389" s="143">
        <v>0</v>
      </c>
      <c r="G389" s="143">
        <v>0</v>
      </c>
      <c r="H389" s="143">
        <v>0</v>
      </c>
      <c r="I389" s="143">
        <v>0</v>
      </c>
      <c r="J389" s="148">
        <v>0</v>
      </c>
    </row>
    <row r="390" ht="22.5" customHeight="1" spans="1:10">
      <c r="A390" s="140">
        <v>2040701</v>
      </c>
      <c r="B390" s="146" t="s">
        <v>182</v>
      </c>
      <c r="C390" s="263">
        <v>0</v>
      </c>
      <c r="D390" s="263">
        <v>0</v>
      </c>
      <c r="E390" s="263">
        <v>0</v>
      </c>
      <c r="F390" s="143">
        <v>0</v>
      </c>
      <c r="G390" s="143">
        <v>0</v>
      </c>
      <c r="H390" s="143">
        <v>0</v>
      </c>
      <c r="I390" s="143">
        <v>0</v>
      </c>
      <c r="J390" s="148">
        <v>0</v>
      </c>
    </row>
    <row r="391" ht="22.5" customHeight="1" spans="1:10">
      <c r="A391" s="140">
        <v>2040702</v>
      </c>
      <c r="B391" s="146" t="s">
        <v>183</v>
      </c>
      <c r="C391" s="263">
        <v>0</v>
      </c>
      <c r="D391" s="263">
        <v>0</v>
      </c>
      <c r="E391" s="263">
        <v>0</v>
      </c>
      <c r="F391" s="143">
        <v>0</v>
      </c>
      <c r="G391" s="143">
        <v>0</v>
      </c>
      <c r="H391" s="143">
        <v>0</v>
      </c>
      <c r="I391" s="143">
        <v>0</v>
      </c>
      <c r="J391" s="148">
        <v>0</v>
      </c>
    </row>
    <row r="392" ht="22.5" customHeight="1" spans="1:10">
      <c r="A392" s="140">
        <v>2040703</v>
      </c>
      <c r="B392" s="146" t="s">
        <v>184</v>
      </c>
      <c r="C392" s="263">
        <v>0</v>
      </c>
      <c r="D392" s="263">
        <v>0</v>
      </c>
      <c r="E392" s="263">
        <v>0</v>
      </c>
      <c r="F392" s="143">
        <v>0</v>
      </c>
      <c r="G392" s="143">
        <v>0</v>
      </c>
      <c r="H392" s="143">
        <v>0</v>
      </c>
      <c r="I392" s="143">
        <v>0</v>
      </c>
      <c r="J392" s="148">
        <v>0</v>
      </c>
    </row>
    <row r="393" ht="22.5" customHeight="1" spans="1:10">
      <c r="A393" s="140">
        <v>2040704</v>
      </c>
      <c r="B393" s="146" t="s">
        <v>419</v>
      </c>
      <c r="C393" s="263">
        <v>0</v>
      </c>
      <c r="D393" s="263">
        <v>0</v>
      </c>
      <c r="E393" s="263">
        <v>0</v>
      </c>
      <c r="F393" s="143">
        <v>0</v>
      </c>
      <c r="G393" s="143">
        <v>0</v>
      </c>
      <c r="H393" s="143">
        <v>0</v>
      </c>
      <c r="I393" s="143">
        <v>0</v>
      </c>
      <c r="J393" s="148">
        <v>0</v>
      </c>
    </row>
    <row r="394" ht="22.5" customHeight="1" spans="1:10">
      <c r="A394" s="140">
        <v>2040705</v>
      </c>
      <c r="B394" s="146" t="s">
        <v>420</v>
      </c>
      <c r="C394" s="263">
        <v>0</v>
      </c>
      <c r="D394" s="263">
        <v>0</v>
      </c>
      <c r="E394" s="263">
        <v>0</v>
      </c>
      <c r="F394" s="143">
        <v>0</v>
      </c>
      <c r="G394" s="143">
        <v>0</v>
      </c>
      <c r="H394" s="143">
        <v>0</v>
      </c>
      <c r="I394" s="143">
        <v>0</v>
      </c>
      <c r="J394" s="148">
        <v>0</v>
      </c>
    </row>
    <row r="395" ht="22.5" customHeight="1" spans="1:10">
      <c r="A395" s="140">
        <v>2040706</v>
      </c>
      <c r="B395" s="146" t="s">
        <v>421</v>
      </c>
      <c r="C395" s="263">
        <v>0</v>
      </c>
      <c r="D395" s="263">
        <v>0</v>
      </c>
      <c r="E395" s="263">
        <v>0</v>
      </c>
      <c r="F395" s="143">
        <v>0</v>
      </c>
      <c r="G395" s="143">
        <v>0</v>
      </c>
      <c r="H395" s="143">
        <v>0</v>
      </c>
      <c r="I395" s="143">
        <v>0</v>
      </c>
      <c r="J395" s="148">
        <v>0</v>
      </c>
    </row>
    <row r="396" ht="22.5" customHeight="1" spans="1:10">
      <c r="A396" s="140">
        <v>2040750</v>
      </c>
      <c r="B396" s="146" t="s">
        <v>191</v>
      </c>
      <c r="C396" s="263">
        <v>0</v>
      </c>
      <c r="D396" s="263">
        <v>0</v>
      </c>
      <c r="E396" s="263">
        <v>0</v>
      </c>
      <c r="F396" s="143">
        <v>0</v>
      </c>
      <c r="G396" s="143">
        <v>0</v>
      </c>
      <c r="H396" s="143">
        <v>0</v>
      </c>
      <c r="I396" s="143">
        <v>0</v>
      </c>
      <c r="J396" s="148">
        <v>0</v>
      </c>
    </row>
    <row r="397" ht="22.5" customHeight="1" spans="1:10">
      <c r="A397" s="140">
        <v>2040799</v>
      </c>
      <c r="B397" s="146" t="s">
        <v>422</v>
      </c>
      <c r="C397" s="263">
        <v>0</v>
      </c>
      <c r="D397" s="263">
        <v>0</v>
      </c>
      <c r="E397" s="263">
        <v>0</v>
      </c>
      <c r="F397" s="143">
        <v>0</v>
      </c>
      <c r="G397" s="143">
        <v>0</v>
      </c>
      <c r="H397" s="143">
        <v>0</v>
      </c>
      <c r="I397" s="143">
        <v>0</v>
      </c>
      <c r="J397" s="148">
        <v>0</v>
      </c>
    </row>
    <row r="398" ht="22.5" customHeight="1" spans="1:10">
      <c r="A398" s="140">
        <v>20408</v>
      </c>
      <c r="B398" s="144" t="s">
        <v>423</v>
      </c>
      <c r="C398" s="263">
        <v>0</v>
      </c>
      <c r="D398" s="263">
        <v>0</v>
      </c>
      <c r="E398" s="263">
        <v>0</v>
      </c>
      <c r="F398" s="143">
        <v>0</v>
      </c>
      <c r="G398" s="143">
        <v>0</v>
      </c>
      <c r="H398" s="143">
        <v>0</v>
      </c>
      <c r="I398" s="143">
        <v>0</v>
      </c>
      <c r="J398" s="148">
        <v>0</v>
      </c>
    </row>
    <row r="399" ht="22.5" customHeight="1" spans="1:10">
      <c r="A399" s="140">
        <v>2040801</v>
      </c>
      <c r="B399" s="146" t="s">
        <v>182</v>
      </c>
      <c r="C399" s="263">
        <v>0</v>
      </c>
      <c r="D399" s="263">
        <v>0</v>
      </c>
      <c r="E399" s="263">
        <v>0</v>
      </c>
      <c r="F399" s="143">
        <v>0</v>
      </c>
      <c r="G399" s="143">
        <v>0</v>
      </c>
      <c r="H399" s="143">
        <v>0</v>
      </c>
      <c r="I399" s="143">
        <v>0</v>
      </c>
      <c r="J399" s="148">
        <v>0</v>
      </c>
    </row>
    <row r="400" ht="22.5" customHeight="1" spans="1:10">
      <c r="A400" s="140">
        <v>2040802</v>
      </c>
      <c r="B400" s="146" t="s">
        <v>183</v>
      </c>
      <c r="C400" s="263">
        <v>0</v>
      </c>
      <c r="D400" s="263">
        <v>0</v>
      </c>
      <c r="E400" s="263">
        <v>0</v>
      </c>
      <c r="F400" s="143">
        <v>0</v>
      </c>
      <c r="G400" s="143">
        <v>0</v>
      </c>
      <c r="H400" s="143">
        <v>0</v>
      </c>
      <c r="I400" s="143">
        <v>0</v>
      </c>
      <c r="J400" s="148">
        <v>0</v>
      </c>
    </row>
    <row r="401" ht="22.5" customHeight="1" spans="1:10">
      <c r="A401" s="140">
        <v>2040803</v>
      </c>
      <c r="B401" s="146" t="s">
        <v>184</v>
      </c>
      <c r="C401" s="263">
        <v>0</v>
      </c>
      <c r="D401" s="263">
        <v>0</v>
      </c>
      <c r="E401" s="263">
        <v>0</v>
      </c>
      <c r="F401" s="143">
        <v>0</v>
      </c>
      <c r="G401" s="143">
        <v>0</v>
      </c>
      <c r="H401" s="143">
        <v>0</v>
      </c>
      <c r="I401" s="143">
        <v>0</v>
      </c>
      <c r="J401" s="148">
        <v>0</v>
      </c>
    </row>
    <row r="402" ht="22.5" customHeight="1" spans="1:10">
      <c r="A402" s="140">
        <v>2040804</v>
      </c>
      <c r="B402" s="146" t="s">
        <v>424</v>
      </c>
      <c r="C402" s="263">
        <v>0</v>
      </c>
      <c r="D402" s="263">
        <v>0</v>
      </c>
      <c r="E402" s="263">
        <v>0</v>
      </c>
      <c r="F402" s="143">
        <v>0</v>
      </c>
      <c r="G402" s="143">
        <v>0</v>
      </c>
      <c r="H402" s="143">
        <v>0</v>
      </c>
      <c r="I402" s="143">
        <v>0</v>
      </c>
      <c r="J402" s="148">
        <v>0</v>
      </c>
    </row>
    <row r="403" ht="22.5" customHeight="1" spans="1:10">
      <c r="A403" s="140">
        <v>2040805</v>
      </c>
      <c r="B403" s="146" t="s">
        <v>425</v>
      </c>
      <c r="C403" s="263">
        <v>0</v>
      </c>
      <c r="D403" s="263">
        <v>0</v>
      </c>
      <c r="E403" s="263">
        <v>0</v>
      </c>
      <c r="F403" s="143">
        <v>0</v>
      </c>
      <c r="G403" s="143">
        <v>0</v>
      </c>
      <c r="H403" s="143">
        <v>0</v>
      </c>
      <c r="I403" s="143">
        <v>0</v>
      </c>
      <c r="J403" s="148">
        <v>0</v>
      </c>
    </row>
    <row r="404" ht="22.5" customHeight="1" spans="1:10">
      <c r="A404" s="140">
        <v>2040806</v>
      </c>
      <c r="B404" s="146" t="s">
        <v>426</v>
      </c>
      <c r="C404" s="263">
        <v>0</v>
      </c>
      <c r="D404" s="263">
        <v>0</v>
      </c>
      <c r="E404" s="263">
        <v>0</v>
      </c>
      <c r="F404" s="143">
        <v>0</v>
      </c>
      <c r="G404" s="143">
        <v>0</v>
      </c>
      <c r="H404" s="143">
        <v>0</v>
      </c>
      <c r="I404" s="143">
        <v>0</v>
      </c>
      <c r="J404" s="148">
        <v>0</v>
      </c>
    </row>
    <row r="405" ht="22.5" customHeight="1" spans="1:10">
      <c r="A405" s="140">
        <v>2040850</v>
      </c>
      <c r="B405" s="146" t="s">
        <v>191</v>
      </c>
      <c r="C405" s="263">
        <v>0</v>
      </c>
      <c r="D405" s="263">
        <v>0</v>
      </c>
      <c r="E405" s="263">
        <v>0</v>
      </c>
      <c r="F405" s="143">
        <v>0</v>
      </c>
      <c r="G405" s="143">
        <v>0</v>
      </c>
      <c r="H405" s="143">
        <v>0</v>
      </c>
      <c r="I405" s="143">
        <v>0</v>
      </c>
      <c r="J405" s="148">
        <v>0</v>
      </c>
    </row>
    <row r="406" ht="22.5" customHeight="1" spans="1:10">
      <c r="A406" s="140">
        <v>2040899</v>
      </c>
      <c r="B406" s="146" t="s">
        <v>427</v>
      </c>
      <c r="C406" s="263">
        <v>0</v>
      </c>
      <c r="D406" s="263">
        <v>0</v>
      </c>
      <c r="E406" s="263">
        <v>0</v>
      </c>
      <c r="F406" s="143">
        <v>0</v>
      </c>
      <c r="G406" s="143">
        <v>0</v>
      </c>
      <c r="H406" s="143">
        <v>0</v>
      </c>
      <c r="I406" s="143">
        <v>0</v>
      </c>
      <c r="J406" s="148">
        <v>0</v>
      </c>
    </row>
    <row r="407" ht="22.5" customHeight="1" spans="1:10">
      <c r="A407" s="140">
        <v>20409</v>
      </c>
      <c r="B407" s="144" t="s">
        <v>428</v>
      </c>
      <c r="C407" s="263">
        <v>0</v>
      </c>
      <c r="D407" s="263">
        <v>0</v>
      </c>
      <c r="E407" s="263">
        <v>0</v>
      </c>
      <c r="F407" s="143">
        <v>0</v>
      </c>
      <c r="G407" s="143">
        <v>0</v>
      </c>
      <c r="H407" s="143">
        <v>0</v>
      </c>
      <c r="I407" s="143">
        <v>0</v>
      </c>
      <c r="J407" s="148">
        <v>0</v>
      </c>
    </row>
    <row r="408" ht="22.5" customHeight="1" spans="1:10">
      <c r="A408" s="140">
        <v>2040901</v>
      </c>
      <c r="B408" s="146" t="s">
        <v>182</v>
      </c>
      <c r="C408" s="263">
        <v>0</v>
      </c>
      <c r="D408" s="263">
        <v>0</v>
      </c>
      <c r="E408" s="263">
        <v>0</v>
      </c>
      <c r="F408" s="143">
        <v>0</v>
      </c>
      <c r="G408" s="143">
        <v>0</v>
      </c>
      <c r="H408" s="143">
        <v>0</v>
      </c>
      <c r="I408" s="143">
        <v>0</v>
      </c>
      <c r="J408" s="148">
        <v>0</v>
      </c>
    </row>
    <row r="409" ht="22.5" customHeight="1" spans="1:10">
      <c r="A409" s="140">
        <v>2040902</v>
      </c>
      <c r="B409" s="146" t="s">
        <v>183</v>
      </c>
      <c r="C409" s="263">
        <v>0</v>
      </c>
      <c r="D409" s="263">
        <v>0</v>
      </c>
      <c r="E409" s="263">
        <v>0</v>
      </c>
      <c r="F409" s="143">
        <v>0</v>
      </c>
      <c r="G409" s="143">
        <v>0</v>
      </c>
      <c r="H409" s="143">
        <v>0</v>
      </c>
      <c r="I409" s="143">
        <v>0</v>
      </c>
      <c r="J409" s="148">
        <v>0</v>
      </c>
    </row>
    <row r="410" ht="22.5" customHeight="1" spans="1:10">
      <c r="A410" s="140">
        <v>2040903</v>
      </c>
      <c r="B410" s="146" t="s">
        <v>184</v>
      </c>
      <c r="C410" s="263">
        <v>0</v>
      </c>
      <c r="D410" s="263">
        <v>0</v>
      </c>
      <c r="E410" s="263">
        <v>0</v>
      </c>
      <c r="F410" s="143">
        <v>0</v>
      </c>
      <c r="G410" s="143">
        <v>0</v>
      </c>
      <c r="H410" s="143">
        <v>0</v>
      </c>
      <c r="I410" s="143">
        <v>0</v>
      </c>
      <c r="J410" s="148">
        <v>0</v>
      </c>
    </row>
    <row r="411" ht="22.5" customHeight="1" spans="1:10">
      <c r="A411" s="140">
        <v>2040904</v>
      </c>
      <c r="B411" s="146" t="s">
        <v>429</v>
      </c>
      <c r="C411" s="263">
        <v>0</v>
      </c>
      <c r="D411" s="263">
        <v>0</v>
      </c>
      <c r="E411" s="263">
        <v>0</v>
      </c>
      <c r="F411" s="143">
        <v>0</v>
      </c>
      <c r="G411" s="143">
        <v>0</v>
      </c>
      <c r="H411" s="143">
        <v>0</v>
      </c>
      <c r="I411" s="143">
        <v>0</v>
      </c>
      <c r="J411" s="148">
        <v>0</v>
      </c>
    </row>
    <row r="412" ht="22.5" customHeight="1" spans="1:10">
      <c r="A412" s="140">
        <v>2040905</v>
      </c>
      <c r="B412" s="146" t="s">
        <v>430</v>
      </c>
      <c r="C412" s="263">
        <v>0</v>
      </c>
      <c r="D412" s="263">
        <v>0</v>
      </c>
      <c r="E412" s="263">
        <v>0</v>
      </c>
      <c r="F412" s="143">
        <v>0</v>
      </c>
      <c r="G412" s="143">
        <v>0</v>
      </c>
      <c r="H412" s="143">
        <v>0</v>
      </c>
      <c r="I412" s="143">
        <v>0</v>
      </c>
      <c r="J412" s="148">
        <v>0</v>
      </c>
    </row>
    <row r="413" ht="22.5" customHeight="1" spans="1:10">
      <c r="A413" s="140">
        <v>2040950</v>
      </c>
      <c r="B413" s="146" t="s">
        <v>191</v>
      </c>
      <c r="C413" s="263">
        <v>0</v>
      </c>
      <c r="D413" s="263">
        <v>0</v>
      </c>
      <c r="E413" s="263">
        <v>0</v>
      </c>
      <c r="F413" s="143">
        <v>0</v>
      </c>
      <c r="G413" s="143">
        <v>0</v>
      </c>
      <c r="H413" s="143">
        <v>0</v>
      </c>
      <c r="I413" s="143">
        <v>0</v>
      </c>
      <c r="J413" s="148">
        <v>0</v>
      </c>
    </row>
    <row r="414" ht="22.5" customHeight="1" spans="1:10">
      <c r="A414" s="140">
        <v>2040999</v>
      </c>
      <c r="B414" s="146" t="s">
        <v>431</v>
      </c>
      <c r="C414" s="263">
        <v>0</v>
      </c>
      <c r="D414" s="263">
        <v>0</v>
      </c>
      <c r="E414" s="263">
        <v>0</v>
      </c>
      <c r="F414" s="143">
        <v>0</v>
      </c>
      <c r="G414" s="143">
        <v>0</v>
      </c>
      <c r="H414" s="143">
        <v>0</v>
      </c>
      <c r="I414" s="143">
        <v>0</v>
      </c>
      <c r="J414" s="148">
        <v>0</v>
      </c>
    </row>
    <row r="415" ht="22.5" customHeight="1" spans="1:10">
      <c r="A415" s="140">
        <v>20410</v>
      </c>
      <c r="B415" s="144" t="s">
        <v>432</v>
      </c>
      <c r="C415" s="263">
        <v>0</v>
      </c>
      <c r="D415" s="263">
        <v>0</v>
      </c>
      <c r="E415" s="263">
        <v>0</v>
      </c>
      <c r="F415" s="143">
        <v>0</v>
      </c>
      <c r="G415" s="143">
        <v>0</v>
      </c>
      <c r="H415" s="143">
        <v>0</v>
      </c>
      <c r="I415" s="143">
        <v>0</v>
      </c>
      <c r="J415" s="148">
        <v>0</v>
      </c>
    </row>
    <row r="416" ht="22.5" customHeight="1" spans="1:10">
      <c r="A416" s="140">
        <v>2041001</v>
      </c>
      <c r="B416" s="146" t="s">
        <v>182</v>
      </c>
      <c r="C416" s="263">
        <v>0</v>
      </c>
      <c r="D416" s="263">
        <v>0</v>
      </c>
      <c r="E416" s="263">
        <v>0</v>
      </c>
      <c r="F416" s="143">
        <v>0</v>
      </c>
      <c r="G416" s="143">
        <v>0</v>
      </c>
      <c r="H416" s="143">
        <v>0</v>
      </c>
      <c r="I416" s="143">
        <v>0</v>
      </c>
      <c r="J416" s="148">
        <v>0</v>
      </c>
    </row>
    <row r="417" ht="22.5" customHeight="1" spans="1:10">
      <c r="A417" s="140">
        <v>2041002</v>
      </c>
      <c r="B417" s="146" t="s">
        <v>183</v>
      </c>
      <c r="C417" s="263">
        <v>0</v>
      </c>
      <c r="D417" s="263">
        <v>0</v>
      </c>
      <c r="E417" s="263">
        <v>0</v>
      </c>
      <c r="F417" s="143">
        <v>0</v>
      </c>
      <c r="G417" s="143">
        <v>0</v>
      </c>
      <c r="H417" s="143">
        <v>0</v>
      </c>
      <c r="I417" s="143">
        <v>0</v>
      </c>
      <c r="J417" s="148">
        <v>0</v>
      </c>
    </row>
    <row r="418" ht="22.5" customHeight="1" spans="1:10">
      <c r="A418" s="140">
        <v>2041003</v>
      </c>
      <c r="B418" s="146" t="s">
        <v>433</v>
      </c>
      <c r="C418" s="263">
        <v>0</v>
      </c>
      <c r="D418" s="263">
        <v>0</v>
      </c>
      <c r="E418" s="263">
        <v>0</v>
      </c>
      <c r="F418" s="143">
        <v>0</v>
      </c>
      <c r="G418" s="143">
        <v>0</v>
      </c>
      <c r="H418" s="143">
        <v>0</v>
      </c>
      <c r="I418" s="143">
        <v>0</v>
      </c>
      <c r="J418" s="148">
        <v>0</v>
      </c>
    </row>
    <row r="419" ht="22.5" customHeight="1" spans="1:10">
      <c r="A419" s="140">
        <v>2041004</v>
      </c>
      <c r="B419" s="146" t="s">
        <v>434</v>
      </c>
      <c r="C419" s="263">
        <v>0</v>
      </c>
      <c r="D419" s="263">
        <v>0</v>
      </c>
      <c r="E419" s="263">
        <v>0</v>
      </c>
      <c r="F419" s="143">
        <v>0</v>
      </c>
      <c r="G419" s="143">
        <v>0</v>
      </c>
      <c r="H419" s="143">
        <v>0</v>
      </c>
      <c r="I419" s="143">
        <v>0</v>
      </c>
      <c r="J419" s="148">
        <v>0</v>
      </c>
    </row>
    <row r="420" ht="22.5" customHeight="1" spans="1:10">
      <c r="A420" s="140">
        <v>2041005</v>
      </c>
      <c r="B420" s="146" t="s">
        <v>435</v>
      </c>
      <c r="C420" s="263">
        <v>0</v>
      </c>
      <c r="D420" s="263">
        <v>0</v>
      </c>
      <c r="E420" s="263">
        <v>0</v>
      </c>
      <c r="F420" s="143">
        <v>0</v>
      </c>
      <c r="G420" s="143">
        <v>0</v>
      </c>
      <c r="H420" s="143">
        <v>0</v>
      </c>
      <c r="I420" s="143">
        <v>0</v>
      </c>
      <c r="J420" s="148">
        <v>0</v>
      </c>
    </row>
    <row r="421" ht="22.5" customHeight="1" spans="1:10">
      <c r="A421" s="140">
        <v>2041006</v>
      </c>
      <c r="B421" s="146" t="s">
        <v>388</v>
      </c>
      <c r="C421" s="263">
        <v>0</v>
      </c>
      <c r="D421" s="263">
        <v>0</v>
      </c>
      <c r="E421" s="263">
        <v>0</v>
      </c>
      <c r="F421" s="143">
        <v>0</v>
      </c>
      <c r="G421" s="143">
        <v>0</v>
      </c>
      <c r="H421" s="143">
        <v>0</v>
      </c>
      <c r="I421" s="143">
        <v>0</v>
      </c>
      <c r="J421" s="148">
        <v>0</v>
      </c>
    </row>
    <row r="422" ht="22.5" customHeight="1" spans="1:10">
      <c r="A422" s="140">
        <v>2041099</v>
      </c>
      <c r="B422" s="146" t="s">
        <v>436</v>
      </c>
      <c r="C422" s="263">
        <v>0</v>
      </c>
      <c r="D422" s="263">
        <v>0</v>
      </c>
      <c r="E422" s="263">
        <v>0</v>
      </c>
      <c r="F422" s="143">
        <v>0</v>
      </c>
      <c r="G422" s="143">
        <v>0</v>
      </c>
      <c r="H422" s="143">
        <v>0</v>
      </c>
      <c r="I422" s="143">
        <v>0</v>
      </c>
      <c r="J422" s="148">
        <v>0</v>
      </c>
    </row>
    <row r="423" ht="22.5" customHeight="1" spans="1:10">
      <c r="A423" s="140">
        <v>20411</v>
      </c>
      <c r="B423" s="144" t="s">
        <v>373</v>
      </c>
      <c r="C423" s="265"/>
      <c r="D423" s="263"/>
      <c r="E423" s="263"/>
      <c r="F423" s="143">
        <v>0</v>
      </c>
      <c r="G423" s="143">
        <v>0</v>
      </c>
      <c r="H423" s="143">
        <v>0</v>
      </c>
      <c r="I423" s="143">
        <v>0</v>
      </c>
      <c r="J423" s="148">
        <v>0</v>
      </c>
    </row>
    <row r="424" ht="22.5" customHeight="1" spans="1:10">
      <c r="A424" s="140">
        <v>2041101</v>
      </c>
      <c r="B424" s="146" t="s">
        <v>437</v>
      </c>
      <c r="C424" s="265">
        <v>0</v>
      </c>
      <c r="D424" s="263"/>
      <c r="E424" s="263"/>
      <c r="F424" s="143">
        <v>0</v>
      </c>
      <c r="G424" s="143">
        <v>0</v>
      </c>
      <c r="H424" s="143">
        <v>0</v>
      </c>
      <c r="I424" s="143">
        <v>0</v>
      </c>
      <c r="J424" s="148">
        <v>0</v>
      </c>
    </row>
    <row r="425" ht="22.5" customHeight="1" spans="1:10">
      <c r="A425" s="140">
        <v>2041102</v>
      </c>
      <c r="B425" s="146" t="s">
        <v>182</v>
      </c>
      <c r="C425" s="265">
        <v>0</v>
      </c>
      <c r="D425" s="263"/>
      <c r="E425" s="263"/>
      <c r="F425" s="143">
        <v>0</v>
      </c>
      <c r="G425" s="143">
        <v>0</v>
      </c>
      <c r="H425" s="143">
        <v>0</v>
      </c>
      <c r="I425" s="143">
        <v>0</v>
      </c>
      <c r="J425" s="148">
        <v>0</v>
      </c>
    </row>
    <row r="426" ht="22.5" customHeight="1" spans="1:10">
      <c r="A426" s="140">
        <v>2041103</v>
      </c>
      <c r="B426" s="146" t="s">
        <v>438</v>
      </c>
      <c r="C426" s="265">
        <v>0</v>
      </c>
      <c r="D426" s="263"/>
      <c r="E426" s="263"/>
      <c r="F426" s="143">
        <v>0</v>
      </c>
      <c r="G426" s="143">
        <v>0</v>
      </c>
      <c r="H426" s="143">
        <v>0</v>
      </c>
      <c r="I426" s="143">
        <v>0</v>
      </c>
      <c r="J426" s="148">
        <v>0</v>
      </c>
    </row>
    <row r="427" ht="22.5" customHeight="1" spans="1:10">
      <c r="A427" s="140">
        <v>2041104</v>
      </c>
      <c r="B427" s="146" t="s">
        <v>439</v>
      </c>
      <c r="C427" s="265">
        <v>0</v>
      </c>
      <c r="D427" s="263"/>
      <c r="E427" s="263"/>
      <c r="F427" s="143">
        <v>0</v>
      </c>
      <c r="G427" s="143">
        <v>0</v>
      </c>
      <c r="H427" s="143">
        <v>0</v>
      </c>
      <c r="I427" s="143">
        <v>0</v>
      </c>
      <c r="J427" s="148">
        <v>0</v>
      </c>
    </row>
    <row r="428" ht="22.5" customHeight="1" spans="1:10">
      <c r="A428" s="140">
        <v>2041105</v>
      </c>
      <c r="B428" s="146" t="s">
        <v>440</v>
      </c>
      <c r="C428" s="265">
        <v>0</v>
      </c>
      <c r="D428" s="263"/>
      <c r="E428" s="263"/>
      <c r="F428" s="143">
        <v>0</v>
      </c>
      <c r="G428" s="143">
        <v>0</v>
      </c>
      <c r="H428" s="143">
        <v>0</v>
      </c>
      <c r="I428" s="143">
        <v>0</v>
      </c>
      <c r="J428" s="148">
        <v>0</v>
      </c>
    </row>
    <row r="429" ht="22.5" customHeight="1" spans="1:10">
      <c r="A429" s="140">
        <v>2041106</v>
      </c>
      <c r="B429" s="146" t="s">
        <v>441</v>
      </c>
      <c r="C429" s="265">
        <v>0</v>
      </c>
      <c r="D429" s="263"/>
      <c r="E429" s="263"/>
      <c r="F429" s="143">
        <v>0</v>
      </c>
      <c r="G429" s="143">
        <v>0</v>
      </c>
      <c r="H429" s="143">
        <v>0</v>
      </c>
      <c r="I429" s="143">
        <v>0</v>
      </c>
      <c r="J429" s="148">
        <v>0</v>
      </c>
    </row>
    <row r="430" ht="22.5" customHeight="1" spans="1:10">
      <c r="A430" s="140">
        <v>2041107</v>
      </c>
      <c r="B430" s="146" t="s">
        <v>442</v>
      </c>
      <c r="C430" s="265">
        <v>0</v>
      </c>
      <c r="D430" s="263"/>
      <c r="E430" s="263"/>
      <c r="F430" s="143">
        <v>0</v>
      </c>
      <c r="G430" s="143">
        <v>0</v>
      </c>
      <c r="H430" s="143">
        <v>0</v>
      </c>
      <c r="I430" s="143">
        <v>0</v>
      </c>
      <c r="J430" s="148">
        <v>0</v>
      </c>
    </row>
    <row r="431" ht="22.5" customHeight="1" spans="1:10">
      <c r="A431" s="140">
        <v>2041108</v>
      </c>
      <c r="B431" s="146" t="s">
        <v>443</v>
      </c>
      <c r="C431" s="265">
        <v>0</v>
      </c>
      <c r="D431" s="263"/>
      <c r="E431" s="263"/>
      <c r="F431" s="143">
        <v>0</v>
      </c>
      <c r="G431" s="143">
        <v>0</v>
      </c>
      <c r="H431" s="143">
        <v>0</v>
      </c>
      <c r="I431" s="143">
        <v>0</v>
      </c>
      <c r="J431" s="148">
        <v>0</v>
      </c>
    </row>
    <row r="432" ht="26.25" customHeight="1" spans="1:10">
      <c r="A432" s="140">
        <v>20499</v>
      </c>
      <c r="B432" s="144" t="s">
        <v>444</v>
      </c>
      <c r="C432" s="143">
        <v>237</v>
      </c>
      <c r="D432" s="143">
        <v>237</v>
      </c>
      <c r="E432" s="143">
        <v>0</v>
      </c>
      <c r="F432" s="143">
        <v>270</v>
      </c>
      <c r="G432" s="143">
        <v>270</v>
      </c>
      <c r="H432" s="143">
        <v>0</v>
      </c>
      <c r="I432" s="143">
        <v>33</v>
      </c>
      <c r="J432" s="148">
        <v>13.9</v>
      </c>
    </row>
    <row r="433" ht="26.25" customHeight="1" spans="1:10">
      <c r="A433" s="140">
        <v>2049901</v>
      </c>
      <c r="B433" s="146" t="s">
        <v>444</v>
      </c>
      <c r="C433" s="143">
        <v>3</v>
      </c>
      <c r="D433" s="143">
        <v>3</v>
      </c>
      <c r="E433" s="143">
        <v>0</v>
      </c>
      <c r="F433" s="143">
        <v>0</v>
      </c>
      <c r="G433" s="143">
        <v>0</v>
      </c>
      <c r="H433" s="143">
        <v>0</v>
      </c>
      <c r="I433" s="143">
        <v>-3</v>
      </c>
      <c r="J433" s="148">
        <v>-100</v>
      </c>
    </row>
    <row r="434" ht="26.25" customHeight="1" spans="1:10">
      <c r="A434" s="140">
        <v>2049902</v>
      </c>
      <c r="B434" s="146" t="s">
        <v>445</v>
      </c>
      <c r="C434" s="143">
        <v>234</v>
      </c>
      <c r="D434" s="143">
        <v>234</v>
      </c>
      <c r="E434" s="143">
        <v>0</v>
      </c>
      <c r="F434" s="143">
        <v>270</v>
      </c>
      <c r="G434" s="143">
        <v>270</v>
      </c>
      <c r="H434" s="143">
        <v>0</v>
      </c>
      <c r="I434" s="143">
        <v>36</v>
      </c>
      <c r="J434" s="148">
        <v>15.4</v>
      </c>
    </row>
    <row r="435" ht="26.25" customHeight="1" spans="1:10">
      <c r="A435" s="140">
        <v>205</v>
      </c>
      <c r="B435" s="141" t="s">
        <v>57</v>
      </c>
      <c r="C435" s="143">
        <v>55953</v>
      </c>
      <c r="D435" s="143">
        <v>47712</v>
      </c>
      <c r="E435" s="143">
        <v>8241</v>
      </c>
      <c r="F435" s="143">
        <v>65703</v>
      </c>
      <c r="G435" s="143">
        <v>56500</v>
      </c>
      <c r="H435" s="143">
        <v>9203</v>
      </c>
      <c r="I435" s="143">
        <v>9750</v>
      </c>
      <c r="J435" s="148">
        <v>17.4</v>
      </c>
    </row>
    <row r="436" ht="26.25" customHeight="1" spans="1:10">
      <c r="A436" s="140">
        <v>20501</v>
      </c>
      <c r="B436" s="144" t="s">
        <v>446</v>
      </c>
      <c r="C436" s="143">
        <v>282</v>
      </c>
      <c r="D436" s="143">
        <v>282</v>
      </c>
      <c r="E436" s="143">
        <v>0</v>
      </c>
      <c r="F436" s="143">
        <v>339</v>
      </c>
      <c r="G436" s="143">
        <v>339</v>
      </c>
      <c r="H436" s="143">
        <v>0</v>
      </c>
      <c r="I436" s="143">
        <v>57</v>
      </c>
      <c r="J436" s="148">
        <v>20.2</v>
      </c>
    </row>
    <row r="437" ht="26.25" customHeight="1" spans="1:10">
      <c r="A437" s="140">
        <v>2050101</v>
      </c>
      <c r="B437" s="146" t="s">
        <v>182</v>
      </c>
      <c r="C437" s="143">
        <v>282</v>
      </c>
      <c r="D437" s="143">
        <v>282</v>
      </c>
      <c r="E437" s="143">
        <v>0</v>
      </c>
      <c r="F437" s="143">
        <v>319</v>
      </c>
      <c r="G437" s="143">
        <v>319</v>
      </c>
      <c r="H437" s="143">
        <v>0</v>
      </c>
      <c r="I437" s="143">
        <v>37</v>
      </c>
      <c r="J437" s="148">
        <v>13.1</v>
      </c>
    </row>
    <row r="438" ht="22.5" customHeight="1" spans="1:10">
      <c r="A438" s="140">
        <v>2050102</v>
      </c>
      <c r="B438" s="146" t="s">
        <v>183</v>
      </c>
      <c r="C438" s="263">
        <v>0</v>
      </c>
      <c r="D438" s="263">
        <v>0</v>
      </c>
      <c r="E438" s="263">
        <v>0</v>
      </c>
      <c r="F438" s="143">
        <v>0</v>
      </c>
      <c r="G438" s="143">
        <v>0</v>
      </c>
      <c r="H438" s="143">
        <v>0</v>
      </c>
      <c r="I438" s="143">
        <v>0</v>
      </c>
      <c r="J438" s="148">
        <v>0</v>
      </c>
    </row>
    <row r="439" ht="22.5" customHeight="1" spans="1:10">
      <c r="A439" s="140">
        <v>2050103</v>
      </c>
      <c r="B439" s="146" t="s">
        <v>184</v>
      </c>
      <c r="C439" s="263">
        <v>0</v>
      </c>
      <c r="D439" s="263">
        <v>0</v>
      </c>
      <c r="E439" s="263">
        <v>0</v>
      </c>
      <c r="F439" s="143">
        <v>0</v>
      </c>
      <c r="G439" s="143">
        <v>0</v>
      </c>
      <c r="H439" s="143">
        <v>0</v>
      </c>
      <c r="I439" s="143">
        <v>0</v>
      </c>
      <c r="J439" s="148">
        <v>0</v>
      </c>
    </row>
    <row r="440" ht="26.25" customHeight="1" spans="1:10">
      <c r="A440" s="140">
        <v>2050199</v>
      </c>
      <c r="B440" s="146" t="s">
        <v>447</v>
      </c>
      <c r="C440" s="143">
        <v>0</v>
      </c>
      <c r="D440" s="143">
        <v>0</v>
      </c>
      <c r="E440" s="143">
        <v>0</v>
      </c>
      <c r="F440" s="143">
        <v>20</v>
      </c>
      <c r="G440" s="143">
        <v>20</v>
      </c>
      <c r="H440" s="143">
        <v>0</v>
      </c>
      <c r="I440" s="143">
        <v>20</v>
      </c>
      <c r="J440" s="148">
        <v>0</v>
      </c>
    </row>
    <row r="441" ht="26.25" customHeight="1" spans="1:10">
      <c r="A441" s="140">
        <v>20502</v>
      </c>
      <c r="B441" s="144" t="s">
        <v>448</v>
      </c>
      <c r="C441" s="143">
        <v>49679</v>
      </c>
      <c r="D441" s="143">
        <v>44138</v>
      </c>
      <c r="E441" s="143">
        <v>5541</v>
      </c>
      <c r="F441" s="143">
        <v>59149</v>
      </c>
      <c r="G441" s="143">
        <v>51741</v>
      </c>
      <c r="H441" s="143">
        <v>7408</v>
      </c>
      <c r="I441" s="143">
        <v>9470</v>
      </c>
      <c r="J441" s="148">
        <v>19.1</v>
      </c>
    </row>
    <row r="442" ht="26.25" customHeight="1" spans="1:10">
      <c r="A442" s="140">
        <v>2050201</v>
      </c>
      <c r="B442" s="146" t="s">
        <v>449</v>
      </c>
      <c r="C442" s="143">
        <v>1503</v>
      </c>
      <c r="D442" s="143">
        <v>1291</v>
      </c>
      <c r="E442" s="143">
        <v>212</v>
      </c>
      <c r="F442" s="143">
        <v>1472</v>
      </c>
      <c r="G442" s="143">
        <v>1412</v>
      </c>
      <c r="H442" s="143">
        <v>60</v>
      </c>
      <c r="I442" s="143">
        <v>-31</v>
      </c>
      <c r="J442" s="148">
        <v>-2.1</v>
      </c>
    </row>
    <row r="443" ht="26.25" customHeight="1" spans="1:10">
      <c r="A443" s="140">
        <v>2050202</v>
      </c>
      <c r="B443" s="146" t="s">
        <v>450</v>
      </c>
      <c r="C443" s="143">
        <v>29166</v>
      </c>
      <c r="D443" s="143">
        <v>25379</v>
      </c>
      <c r="E443" s="143">
        <v>3787</v>
      </c>
      <c r="F443" s="143">
        <v>34788</v>
      </c>
      <c r="G443" s="143">
        <v>29599</v>
      </c>
      <c r="H443" s="143">
        <v>5189</v>
      </c>
      <c r="I443" s="143">
        <v>5622</v>
      </c>
      <c r="J443" s="148">
        <v>19.3</v>
      </c>
    </row>
    <row r="444" ht="26.25" customHeight="1" spans="1:10">
      <c r="A444" s="140">
        <v>2050203</v>
      </c>
      <c r="B444" s="146" t="s">
        <v>451</v>
      </c>
      <c r="C444" s="143">
        <v>15622</v>
      </c>
      <c r="D444" s="143">
        <v>14382</v>
      </c>
      <c r="E444" s="143">
        <v>1240</v>
      </c>
      <c r="F444" s="143">
        <v>17215</v>
      </c>
      <c r="G444" s="143">
        <v>15571</v>
      </c>
      <c r="H444" s="143">
        <v>1644</v>
      </c>
      <c r="I444" s="143">
        <v>1593</v>
      </c>
      <c r="J444" s="148">
        <v>10.2</v>
      </c>
    </row>
    <row r="445" ht="26.25" customHeight="1" spans="1:10">
      <c r="A445" s="140">
        <v>2050204</v>
      </c>
      <c r="B445" s="146" t="s">
        <v>452</v>
      </c>
      <c r="C445" s="143">
        <v>3339</v>
      </c>
      <c r="D445" s="143">
        <v>3086</v>
      </c>
      <c r="E445" s="143">
        <v>253</v>
      </c>
      <c r="F445" s="143">
        <v>4505</v>
      </c>
      <c r="G445" s="143">
        <v>4064</v>
      </c>
      <c r="H445" s="143">
        <v>441</v>
      </c>
      <c r="I445" s="143">
        <v>1166</v>
      </c>
      <c r="J445" s="148">
        <v>34.9</v>
      </c>
    </row>
    <row r="446" ht="22.5" customHeight="1" spans="1:10">
      <c r="A446" s="140">
        <v>2050205</v>
      </c>
      <c r="B446" s="146" t="s">
        <v>453</v>
      </c>
      <c r="C446" s="263">
        <v>0</v>
      </c>
      <c r="D446" s="263">
        <v>0</v>
      </c>
      <c r="E446" s="263">
        <v>0</v>
      </c>
      <c r="F446" s="143">
        <v>7</v>
      </c>
      <c r="G446" s="143">
        <v>0</v>
      </c>
      <c r="H446" s="143">
        <v>7</v>
      </c>
      <c r="I446" s="143">
        <v>7</v>
      </c>
      <c r="J446" s="148">
        <v>0</v>
      </c>
    </row>
    <row r="447" ht="22.5" customHeight="1" spans="1:10">
      <c r="A447" s="140">
        <v>2050206</v>
      </c>
      <c r="B447" s="146" t="s">
        <v>454</v>
      </c>
      <c r="C447" s="263">
        <v>0</v>
      </c>
      <c r="D447" s="263">
        <v>0</v>
      </c>
      <c r="E447" s="263">
        <v>0</v>
      </c>
      <c r="F447" s="143">
        <v>0</v>
      </c>
      <c r="G447" s="143">
        <v>0</v>
      </c>
      <c r="H447" s="143">
        <v>0</v>
      </c>
      <c r="I447" s="143">
        <v>0</v>
      </c>
      <c r="J447" s="148">
        <v>0</v>
      </c>
    </row>
    <row r="448" ht="22.5" customHeight="1" spans="1:10">
      <c r="A448" s="140">
        <v>2050207</v>
      </c>
      <c r="B448" s="146" t="s">
        <v>455</v>
      </c>
      <c r="C448" s="263">
        <v>0</v>
      </c>
      <c r="D448" s="263">
        <v>0</v>
      </c>
      <c r="E448" s="263">
        <v>0</v>
      </c>
      <c r="F448" s="143">
        <v>0</v>
      </c>
      <c r="G448" s="143">
        <v>0</v>
      </c>
      <c r="H448" s="143">
        <v>0</v>
      </c>
      <c r="I448" s="143">
        <v>0</v>
      </c>
      <c r="J448" s="148">
        <v>0</v>
      </c>
    </row>
    <row r="449" ht="26.25" customHeight="1" spans="1:10">
      <c r="A449" s="140">
        <v>2050299</v>
      </c>
      <c r="B449" s="146" t="s">
        <v>456</v>
      </c>
      <c r="C449" s="143">
        <v>49</v>
      </c>
      <c r="D449" s="143">
        <v>0</v>
      </c>
      <c r="E449" s="143">
        <v>49</v>
      </c>
      <c r="F449" s="143">
        <v>1162</v>
      </c>
      <c r="G449" s="143">
        <v>1095</v>
      </c>
      <c r="H449" s="143">
        <v>67</v>
      </c>
      <c r="I449" s="143">
        <v>1113</v>
      </c>
      <c r="J449" s="148">
        <v>2271.4</v>
      </c>
    </row>
    <row r="450" ht="26.25" customHeight="1" spans="1:10">
      <c r="A450" s="140">
        <v>20503</v>
      </c>
      <c r="B450" s="144" t="s">
        <v>457</v>
      </c>
      <c r="C450" s="143">
        <v>3375</v>
      </c>
      <c r="D450" s="143">
        <v>1694</v>
      </c>
      <c r="E450" s="143">
        <v>2081</v>
      </c>
      <c r="F450" s="143">
        <v>3804</v>
      </c>
      <c r="G450" s="143">
        <v>2882</v>
      </c>
      <c r="H450" s="143">
        <v>922</v>
      </c>
      <c r="I450" s="143">
        <v>429</v>
      </c>
      <c r="J450" s="148">
        <v>12.7</v>
      </c>
    </row>
    <row r="451" ht="22.5" customHeight="1" spans="1:10">
      <c r="A451" s="140">
        <v>2050301</v>
      </c>
      <c r="B451" s="146" t="s">
        <v>458</v>
      </c>
      <c r="C451" s="263"/>
      <c r="D451" s="263">
        <v>0</v>
      </c>
      <c r="E451" s="263">
        <v>0</v>
      </c>
      <c r="F451" s="143">
        <v>0</v>
      </c>
      <c r="G451" s="143">
        <v>0</v>
      </c>
      <c r="H451" s="143">
        <v>0</v>
      </c>
      <c r="I451" s="143">
        <v>0</v>
      </c>
      <c r="J451" s="148">
        <v>0</v>
      </c>
    </row>
    <row r="452" ht="26.25" customHeight="1" spans="1:10">
      <c r="A452" s="140">
        <v>2050302</v>
      </c>
      <c r="B452" s="146" t="s">
        <v>459</v>
      </c>
      <c r="C452" s="143">
        <v>282</v>
      </c>
      <c r="D452" s="143">
        <v>0</v>
      </c>
      <c r="E452" s="143">
        <v>282</v>
      </c>
      <c r="F452" s="143">
        <v>214</v>
      </c>
      <c r="G452" s="143">
        <v>214</v>
      </c>
      <c r="H452" s="143">
        <v>0</v>
      </c>
      <c r="I452" s="143">
        <v>-68</v>
      </c>
      <c r="J452" s="148">
        <v>-24.1</v>
      </c>
    </row>
    <row r="453" ht="22.5" customHeight="1" spans="1:10">
      <c r="A453" s="140">
        <v>2050303</v>
      </c>
      <c r="B453" s="146" t="s">
        <v>460</v>
      </c>
      <c r="C453" s="263">
        <v>0</v>
      </c>
      <c r="D453" s="263">
        <v>0</v>
      </c>
      <c r="E453" s="263">
        <v>0</v>
      </c>
      <c r="F453" s="143">
        <v>0</v>
      </c>
      <c r="G453" s="143">
        <v>0</v>
      </c>
      <c r="H453" s="143">
        <v>0</v>
      </c>
      <c r="I453" s="143">
        <v>0</v>
      </c>
      <c r="J453" s="148">
        <v>0</v>
      </c>
    </row>
    <row r="454" ht="26.25" customHeight="1" spans="1:10">
      <c r="A454" s="140">
        <v>2050304</v>
      </c>
      <c r="B454" s="146" t="s">
        <v>461</v>
      </c>
      <c r="C454" s="143">
        <v>3093</v>
      </c>
      <c r="D454" s="143">
        <v>1694</v>
      </c>
      <c r="E454" s="143">
        <v>1399</v>
      </c>
      <c r="F454" s="143">
        <v>3590</v>
      </c>
      <c r="G454" s="143">
        <v>2668</v>
      </c>
      <c r="H454" s="143">
        <v>922</v>
      </c>
      <c r="I454" s="143">
        <v>497</v>
      </c>
      <c r="J454" s="148">
        <v>16.1</v>
      </c>
    </row>
    <row r="455" ht="22.5" customHeight="1" spans="1:10">
      <c r="A455" s="140">
        <v>2050305</v>
      </c>
      <c r="B455" s="146" t="s">
        <v>462</v>
      </c>
      <c r="C455" s="263">
        <v>0</v>
      </c>
      <c r="D455" s="263">
        <v>0</v>
      </c>
      <c r="E455" s="263">
        <v>0</v>
      </c>
      <c r="F455" s="143">
        <v>0</v>
      </c>
      <c r="G455" s="143">
        <v>0</v>
      </c>
      <c r="H455" s="143">
        <v>0</v>
      </c>
      <c r="I455" s="143">
        <v>0</v>
      </c>
      <c r="J455" s="148">
        <v>0</v>
      </c>
    </row>
    <row r="456" ht="26.25" customHeight="1" spans="1:10">
      <c r="A456" s="140">
        <v>2050399</v>
      </c>
      <c r="B456" s="146" t="s">
        <v>463</v>
      </c>
      <c r="C456" s="143">
        <v>400</v>
      </c>
      <c r="D456" s="143">
        <v>0</v>
      </c>
      <c r="E456" s="143">
        <v>400</v>
      </c>
      <c r="F456" s="143">
        <v>0</v>
      </c>
      <c r="G456" s="143">
        <v>0</v>
      </c>
      <c r="H456" s="143">
        <v>0</v>
      </c>
      <c r="I456" s="143">
        <v>-400</v>
      </c>
      <c r="J456" s="148">
        <v>-100</v>
      </c>
    </row>
    <row r="457" ht="22.5" customHeight="1" spans="1:10">
      <c r="A457" s="140">
        <v>20504</v>
      </c>
      <c r="B457" s="144" t="s">
        <v>464</v>
      </c>
      <c r="C457" s="263">
        <v>0</v>
      </c>
      <c r="D457" s="263">
        <v>0</v>
      </c>
      <c r="E457" s="263">
        <v>0</v>
      </c>
      <c r="F457" s="143">
        <v>0</v>
      </c>
      <c r="G457" s="143">
        <v>0</v>
      </c>
      <c r="H457" s="143">
        <v>0</v>
      </c>
      <c r="I457" s="143">
        <v>0</v>
      </c>
      <c r="J457" s="148">
        <v>0</v>
      </c>
    </row>
    <row r="458" ht="22.5" customHeight="1" spans="1:10">
      <c r="A458" s="140">
        <v>2050401</v>
      </c>
      <c r="B458" s="146" t="s">
        <v>465</v>
      </c>
      <c r="C458" s="263">
        <v>0</v>
      </c>
      <c r="D458" s="263">
        <v>0</v>
      </c>
      <c r="E458" s="263">
        <v>0</v>
      </c>
      <c r="F458" s="143">
        <v>0</v>
      </c>
      <c r="G458" s="143">
        <v>0</v>
      </c>
      <c r="H458" s="143">
        <v>0</v>
      </c>
      <c r="I458" s="143">
        <v>0</v>
      </c>
      <c r="J458" s="148">
        <v>0</v>
      </c>
    </row>
    <row r="459" ht="22.5" customHeight="1" spans="1:10">
      <c r="A459" s="140">
        <v>2050402</v>
      </c>
      <c r="B459" s="146" t="s">
        <v>466</v>
      </c>
      <c r="C459" s="263">
        <v>0</v>
      </c>
      <c r="D459" s="263">
        <v>0</v>
      </c>
      <c r="E459" s="263">
        <v>0</v>
      </c>
      <c r="F459" s="143">
        <v>0</v>
      </c>
      <c r="G459" s="143">
        <v>0</v>
      </c>
      <c r="H459" s="143">
        <v>0</v>
      </c>
      <c r="I459" s="143">
        <v>0</v>
      </c>
      <c r="J459" s="148">
        <v>0</v>
      </c>
    </row>
    <row r="460" ht="22.5" customHeight="1" spans="1:10">
      <c r="A460" s="140">
        <v>2050403</v>
      </c>
      <c r="B460" s="146" t="s">
        <v>467</v>
      </c>
      <c r="C460" s="263">
        <v>0</v>
      </c>
      <c r="D460" s="263">
        <v>0</v>
      </c>
      <c r="E460" s="263">
        <v>0</v>
      </c>
      <c r="F460" s="143">
        <v>0</v>
      </c>
      <c r="G460" s="143">
        <v>0</v>
      </c>
      <c r="H460" s="143">
        <v>0</v>
      </c>
      <c r="I460" s="143">
        <v>0</v>
      </c>
      <c r="J460" s="148">
        <v>0</v>
      </c>
    </row>
    <row r="461" ht="22.5" customHeight="1" spans="1:10">
      <c r="A461" s="140">
        <v>2050404</v>
      </c>
      <c r="B461" s="146" t="s">
        <v>468</v>
      </c>
      <c r="C461" s="263">
        <v>0</v>
      </c>
      <c r="D461" s="263">
        <v>0</v>
      </c>
      <c r="E461" s="263">
        <v>0</v>
      </c>
      <c r="F461" s="143">
        <v>0</v>
      </c>
      <c r="G461" s="143">
        <v>0</v>
      </c>
      <c r="H461" s="143">
        <v>0</v>
      </c>
      <c r="I461" s="143">
        <v>0</v>
      </c>
      <c r="J461" s="148">
        <v>0</v>
      </c>
    </row>
    <row r="462" ht="22.5" customHeight="1" spans="1:10">
      <c r="A462" s="140">
        <v>2050499</v>
      </c>
      <c r="B462" s="146" t="s">
        <v>469</v>
      </c>
      <c r="C462" s="263">
        <v>0</v>
      </c>
      <c r="D462" s="263">
        <v>0</v>
      </c>
      <c r="E462" s="263">
        <v>0</v>
      </c>
      <c r="F462" s="143">
        <v>0</v>
      </c>
      <c r="G462" s="143">
        <v>0</v>
      </c>
      <c r="H462" s="143">
        <v>0</v>
      </c>
      <c r="I462" s="143">
        <v>0</v>
      </c>
      <c r="J462" s="148">
        <v>0</v>
      </c>
    </row>
    <row r="463" ht="22.5" customHeight="1" spans="1:10">
      <c r="A463" s="140">
        <v>20505</v>
      </c>
      <c r="B463" s="144" t="s">
        <v>470</v>
      </c>
      <c r="C463" s="263">
        <v>0</v>
      </c>
      <c r="D463" s="263">
        <v>0</v>
      </c>
      <c r="E463" s="263">
        <v>0</v>
      </c>
      <c r="F463" s="143">
        <v>0</v>
      </c>
      <c r="G463" s="143">
        <v>0</v>
      </c>
      <c r="H463" s="143">
        <v>0</v>
      </c>
      <c r="I463" s="143">
        <v>0</v>
      </c>
      <c r="J463" s="148">
        <v>0</v>
      </c>
    </row>
    <row r="464" ht="22.5" customHeight="1" spans="1:10">
      <c r="A464" s="140">
        <v>2050501</v>
      </c>
      <c r="B464" s="146" t="s">
        <v>471</v>
      </c>
      <c r="C464" s="263">
        <v>0</v>
      </c>
      <c r="D464" s="263">
        <v>0</v>
      </c>
      <c r="E464" s="263">
        <v>0</v>
      </c>
      <c r="F464" s="143">
        <v>0</v>
      </c>
      <c r="G464" s="143">
        <v>0</v>
      </c>
      <c r="H464" s="143">
        <v>0</v>
      </c>
      <c r="I464" s="143">
        <v>0</v>
      </c>
      <c r="J464" s="148">
        <v>0</v>
      </c>
    </row>
    <row r="465" ht="22.5" customHeight="1" spans="1:10">
      <c r="A465" s="140">
        <v>2050502</v>
      </c>
      <c r="B465" s="146" t="s">
        <v>472</v>
      </c>
      <c r="C465" s="263">
        <v>0</v>
      </c>
      <c r="D465" s="263">
        <v>0</v>
      </c>
      <c r="E465" s="263">
        <v>0</v>
      </c>
      <c r="F465" s="143">
        <v>0</v>
      </c>
      <c r="G465" s="143">
        <v>0</v>
      </c>
      <c r="H465" s="143">
        <v>0</v>
      </c>
      <c r="I465" s="143">
        <v>0</v>
      </c>
      <c r="J465" s="148">
        <v>0</v>
      </c>
    </row>
    <row r="466" ht="22.5" customHeight="1" spans="1:10">
      <c r="A466" s="140">
        <v>2050599</v>
      </c>
      <c r="B466" s="146" t="s">
        <v>473</v>
      </c>
      <c r="C466" s="263">
        <v>0</v>
      </c>
      <c r="D466" s="263">
        <v>0</v>
      </c>
      <c r="E466" s="263">
        <v>0</v>
      </c>
      <c r="F466" s="143">
        <v>0</v>
      </c>
      <c r="G466" s="143">
        <v>0</v>
      </c>
      <c r="H466" s="143">
        <v>0</v>
      </c>
      <c r="I466" s="143">
        <v>0</v>
      </c>
      <c r="J466" s="148">
        <v>0</v>
      </c>
    </row>
    <row r="467" ht="22.5" customHeight="1" spans="1:10">
      <c r="A467" s="140">
        <v>20506</v>
      </c>
      <c r="B467" s="144" t="s">
        <v>474</v>
      </c>
      <c r="C467" s="263">
        <v>0</v>
      </c>
      <c r="D467" s="263">
        <v>0</v>
      </c>
      <c r="E467" s="263">
        <v>0</v>
      </c>
      <c r="F467" s="143">
        <v>0</v>
      </c>
      <c r="G467" s="143">
        <v>0</v>
      </c>
      <c r="H467" s="143">
        <v>0</v>
      </c>
      <c r="I467" s="143">
        <v>0</v>
      </c>
      <c r="J467" s="148">
        <v>0</v>
      </c>
    </row>
    <row r="468" ht="22.5" customHeight="1" spans="1:10">
      <c r="A468" s="140">
        <v>2050601</v>
      </c>
      <c r="B468" s="146" t="s">
        <v>475</v>
      </c>
      <c r="C468" s="263">
        <v>0</v>
      </c>
      <c r="D468" s="263">
        <v>0</v>
      </c>
      <c r="E468" s="263">
        <v>0</v>
      </c>
      <c r="F468" s="143">
        <v>0</v>
      </c>
      <c r="G468" s="143">
        <v>0</v>
      </c>
      <c r="H468" s="143">
        <v>0</v>
      </c>
      <c r="I468" s="143">
        <v>0</v>
      </c>
      <c r="J468" s="148">
        <v>0</v>
      </c>
    </row>
    <row r="469" ht="22.5" customHeight="1" spans="1:10">
      <c r="A469" s="140">
        <v>2050602</v>
      </c>
      <c r="B469" s="146" t="s">
        <v>476</v>
      </c>
      <c r="C469" s="263">
        <v>0</v>
      </c>
      <c r="D469" s="263">
        <v>0</v>
      </c>
      <c r="E469" s="263">
        <v>0</v>
      </c>
      <c r="F469" s="143">
        <v>0</v>
      </c>
      <c r="G469" s="143">
        <v>0</v>
      </c>
      <c r="H469" s="143">
        <v>0</v>
      </c>
      <c r="I469" s="143">
        <v>0</v>
      </c>
      <c r="J469" s="148">
        <v>0</v>
      </c>
    </row>
    <row r="470" ht="22.5" customHeight="1" spans="1:10">
      <c r="A470" s="140">
        <v>2050699</v>
      </c>
      <c r="B470" s="146" t="s">
        <v>477</v>
      </c>
      <c r="C470" s="263">
        <v>0</v>
      </c>
      <c r="D470" s="263">
        <v>0</v>
      </c>
      <c r="E470" s="263">
        <v>0</v>
      </c>
      <c r="F470" s="143">
        <v>0</v>
      </c>
      <c r="G470" s="143">
        <v>0</v>
      </c>
      <c r="H470" s="143">
        <v>0</v>
      </c>
      <c r="I470" s="143">
        <v>0</v>
      </c>
      <c r="J470" s="148">
        <v>0</v>
      </c>
    </row>
    <row r="471" ht="26.25" customHeight="1" spans="1:10">
      <c r="A471" s="140">
        <v>20507</v>
      </c>
      <c r="B471" s="144" t="s">
        <v>478</v>
      </c>
      <c r="C471" s="143">
        <v>432</v>
      </c>
      <c r="D471" s="143">
        <v>392</v>
      </c>
      <c r="E471" s="143">
        <v>40</v>
      </c>
      <c r="F471" s="143">
        <v>439</v>
      </c>
      <c r="G471" s="143">
        <v>389</v>
      </c>
      <c r="H471" s="143">
        <v>50</v>
      </c>
      <c r="I471" s="143">
        <v>7</v>
      </c>
      <c r="J471" s="148">
        <v>1.6</v>
      </c>
    </row>
    <row r="472" ht="26.25" customHeight="1" spans="1:10">
      <c r="A472" s="140">
        <v>2050701</v>
      </c>
      <c r="B472" s="146" t="s">
        <v>479</v>
      </c>
      <c r="C472" s="143">
        <v>432</v>
      </c>
      <c r="D472" s="143">
        <v>392</v>
      </c>
      <c r="E472" s="143">
        <v>40</v>
      </c>
      <c r="F472" s="143">
        <v>439</v>
      </c>
      <c r="G472" s="143">
        <v>389</v>
      </c>
      <c r="H472" s="143">
        <v>50</v>
      </c>
      <c r="I472" s="143">
        <v>7</v>
      </c>
      <c r="J472" s="148">
        <v>1.6</v>
      </c>
    </row>
    <row r="473" ht="22.5" customHeight="1" spans="1:10">
      <c r="A473" s="140">
        <v>2050702</v>
      </c>
      <c r="B473" s="146" t="s">
        <v>480</v>
      </c>
      <c r="C473" s="263">
        <v>0</v>
      </c>
      <c r="D473" s="263">
        <v>0</v>
      </c>
      <c r="E473" s="263">
        <v>0</v>
      </c>
      <c r="F473" s="143">
        <v>0</v>
      </c>
      <c r="G473" s="143">
        <v>0</v>
      </c>
      <c r="H473" s="143">
        <v>0</v>
      </c>
      <c r="I473" s="143">
        <v>0</v>
      </c>
      <c r="J473" s="148">
        <v>0</v>
      </c>
    </row>
    <row r="474" ht="22.5" customHeight="1" spans="1:10">
      <c r="A474" s="140">
        <v>2050799</v>
      </c>
      <c r="B474" s="146" t="s">
        <v>481</v>
      </c>
      <c r="C474" s="263">
        <v>0</v>
      </c>
      <c r="D474" s="263">
        <v>0</v>
      </c>
      <c r="E474" s="263">
        <v>0</v>
      </c>
      <c r="F474" s="143">
        <v>0</v>
      </c>
      <c r="G474" s="143">
        <v>0</v>
      </c>
      <c r="H474" s="143">
        <v>0</v>
      </c>
      <c r="I474" s="143">
        <v>0</v>
      </c>
      <c r="J474" s="148">
        <v>0</v>
      </c>
    </row>
    <row r="475" ht="26.25" customHeight="1" spans="1:10">
      <c r="A475" s="140">
        <v>20508</v>
      </c>
      <c r="B475" s="144" t="s">
        <v>482</v>
      </c>
      <c r="C475" s="143">
        <v>491</v>
      </c>
      <c r="D475" s="143">
        <v>491</v>
      </c>
      <c r="E475" s="143">
        <v>0</v>
      </c>
      <c r="F475" s="143">
        <v>537</v>
      </c>
      <c r="G475" s="143">
        <v>537</v>
      </c>
      <c r="H475" s="143">
        <v>0</v>
      </c>
      <c r="I475" s="143">
        <v>46</v>
      </c>
      <c r="J475" s="148">
        <v>9.4</v>
      </c>
    </row>
    <row r="476" ht="26.25" customHeight="1" spans="1:10">
      <c r="A476" s="140">
        <v>2050801</v>
      </c>
      <c r="B476" s="146" t="s">
        <v>483</v>
      </c>
      <c r="C476" s="143">
        <v>278</v>
      </c>
      <c r="D476" s="143">
        <v>278</v>
      </c>
      <c r="E476" s="143">
        <v>0</v>
      </c>
      <c r="F476" s="143">
        <v>291</v>
      </c>
      <c r="G476" s="143">
        <v>291</v>
      </c>
      <c r="H476" s="143">
        <v>0</v>
      </c>
      <c r="I476" s="143">
        <v>13</v>
      </c>
      <c r="J476" s="148">
        <v>4.7</v>
      </c>
    </row>
    <row r="477" ht="26.25" customHeight="1" spans="1:10">
      <c r="A477" s="140">
        <v>2050802</v>
      </c>
      <c r="B477" s="146" t="s">
        <v>484</v>
      </c>
      <c r="C477" s="143">
        <v>199</v>
      </c>
      <c r="D477" s="143">
        <v>199</v>
      </c>
      <c r="E477" s="143">
        <v>0</v>
      </c>
      <c r="F477" s="143">
        <v>234</v>
      </c>
      <c r="G477" s="143">
        <v>234</v>
      </c>
      <c r="H477" s="143">
        <v>0</v>
      </c>
      <c r="I477" s="143">
        <v>35</v>
      </c>
      <c r="J477" s="148">
        <v>17.6</v>
      </c>
    </row>
    <row r="478" ht="26.25" customHeight="1" spans="1:10">
      <c r="A478" s="140">
        <v>2050803</v>
      </c>
      <c r="B478" s="146" t="s">
        <v>485</v>
      </c>
      <c r="C478" s="143">
        <v>14</v>
      </c>
      <c r="D478" s="143">
        <v>14</v>
      </c>
      <c r="E478" s="143">
        <v>0</v>
      </c>
      <c r="F478" s="143">
        <v>8</v>
      </c>
      <c r="G478" s="143">
        <v>8</v>
      </c>
      <c r="H478" s="143">
        <v>0</v>
      </c>
      <c r="I478" s="143">
        <v>-6</v>
      </c>
      <c r="J478" s="148">
        <v>-42.9</v>
      </c>
    </row>
    <row r="479" ht="22.5" customHeight="1" spans="1:10">
      <c r="A479" s="140">
        <v>2050804</v>
      </c>
      <c r="B479" s="146" t="s">
        <v>486</v>
      </c>
      <c r="C479" s="263">
        <v>0</v>
      </c>
      <c r="D479" s="263">
        <v>0</v>
      </c>
      <c r="E479" s="263">
        <v>0</v>
      </c>
      <c r="F479" s="143">
        <v>0</v>
      </c>
      <c r="G479" s="143">
        <v>0</v>
      </c>
      <c r="H479" s="143">
        <v>0</v>
      </c>
      <c r="I479" s="143">
        <v>0</v>
      </c>
      <c r="J479" s="148">
        <v>0</v>
      </c>
    </row>
    <row r="480" ht="22.5" customHeight="1" spans="1:10">
      <c r="A480" s="140">
        <v>2050899</v>
      </c>
      <c r="B480" s="146" t="s">
        <v>487</v>
      </c>
      <c r="C480" s="263">
        <v>0</v>
      </c>
      <c r="D480" s="263">
        <v>0</v>
      </c>
      <c r="E480" s="263">
        <v>0</v>
      </c>
      <c r="F480" s="143">
        <v>4</v>
      </c>
      <c r="G480" s="143">
        <v>4</v>
      </c>
      <c r="H480" s="143">
        <v>0</v>
      </c>
      <c r="I480" s="143">
        <v>4</v>
      </c>
      <c r="J480" s="148">
        <v>0</v>
      </c>
    </row>
    <row r="481" ht="26.25" customHeight="1" spans="1:10">
      <c r="A481" s="140">
        <v>20509</v>
      </c>
      <c r="B481" s="144" t="s">
        <v>488</v>
      </c>
      <c r="C481" s="143">
        <v>1292</v>
      </c>
      <c r="D481" s="143">
        <v>715</v>
      </c>
      <c r="E481" s="143">
        <v>577</v>
      </c>
      <c r="F481" s="143">
        <v>1432</v>
      </c>
      <c r="G481" s="143">
        <v>609</v>
      </c>
      <c r="H481" s="143">
        <v>823</v>
      </c>
      <c r="I481" s="143">
        <v>140</v>
      </c>
      <c r="J481" s="148">
        <v>10.8</v>
      </c>
    </row>
    <row r="482" ht="26.25" customHeight="1" spans="1:10">
      <c r="A482" s="140">
        <v>2050901</v>
      </c>
      <c r="B482" s="146" t="s">
        <v>489</v>
      </c>
      <c r="C482" s="143">
        <v>158</v>
      </c>
      <c r="D482" s="143">
        <v>158</v>
      </c>
      <c r="E482" s="143">
        <v>0</v>
      </c>
      <c r="F482" s="143">
        <v>200</v>
      </c>
      <c r="G482" s="143">
        <v>200</v>
      </c>
      <c r="H482" s="143">
        <v>0</v>
      </c>
      <c r="I482" s="143">
        <v>42</v>
      </c>
      <c r="J482" s="148">
        <v>26.6</v>
      </c>
    </row>
    <row r="483" ht="26.25" customHeight="1" spans="1:10">
      <c r="A483" s="140">
        <v>2050902</v>
      </c>
      <c r="B483" s="146" t="s">
        <v>490</v>
      </c>
      <c r="C483" s="143">
        <v>364</v>
      </c>
      <c r="D483" s="143">
        <v>364</v>
      </c>
      <c r="E483" s="143">
        <v>0</v>
      </c>
      <c r="F483" s="143">
        <v>149</v>
      </c>
      <c r="G483" s="143">
        <v>149</v>
      </c>
      <c r="H483" s="143">
        <v>0</v>
      </c>
      <c r="I483" s="143">
        <v>-215</v>
      </c>
      <c r="J483" s="148">
        <v>-59.1</v>
      </c>
    </row>
    <row r="484" ht="22.5" customHeight="1" spans="1:10">
      <c r="A484" s="140">
        <v>2050903</v>
      </c>
      <c r="B484" s="146" t="s">
        <v>491</v>
      </c>
      <c r="C484" s="263">
        <v>0</v>
      </c>
      <c r="D484" s="263">
        <v>0</v>
      </c>
      <c r="E484" s="263">
        <v>0</v>
      </c>
      <c r="F484" s="143">
        <v>0</v>
      </c>
      <c r="G484" s="143">
        <v>0</v>
      </c>
      <c r="H484" s="143">
        <v>0</v>
      </c>
      <c r="I484" s="143">
        <v>0</v>
      </c>
      <c r="J484" s="148">
        <v>0</v>
      </c>
    </row>
    <row r="485" ht="22.5" customHeight="1" spans="1:10">
      <c r="A485" s="140">
        <v>2050904</v>
      </c>
      <c r="B485" s="146" t="s">
        <v>492</v>
      </c>
      <c r="C485" s="263">
        <v>0</v>
      </c>
      <c r="D485" s="263">
        <v>0</v>
      </c>
      <c r="E485" s="263">
        <v>0</v>
      </c>
      <c r="F485" s="143">
        <v>0</v>
      </c>
      <c r="G485" s="143">
        <v>0</v>
      </c>
      <c r="H485" s="143">
        <v>0</v>
      </c>
      <c r="I485" s="143">
        <v>0</v>
      </c>
      <c r="J485" s="148">
        <v>0</v>
      </c>
    </row>
    <row r="486" ht="26.25" customHeight="1" spans="1:10">
      <c r="A486" s="140">
        <v>2050905</v>
      </c>
      <c r="B486" s="146" t="s">
        <v>493</v>
      </c>
      <c r="C486" s="143">
        <v>165</v>
      </c>
      <c r="D486" s="143">
        <v>165</v>
      </c>
      <c r="E486" s="143">
        <v>0</v>
      </c>
      <c r="F486" s="143">
        <v>182</v>
      </c>
      <c r="G486" s="143">
        <v>182</v>
      </c>
      <c r="H486" s="143">
        <v>0</v>
      </c>
      <c r="I486" s="143">
        <v>17</v>
      </c>
      <c r="J486" s="148">
        <v>10.3</v>
      </c>
    </row>
    <row r="487" ht="26.25" customHeight="1" spans="1:10">
      <c r="A487" s="140">
        <v>2050999</v>
      </c>
      <c r="B487" s="146" t="s">
        <v>494</v>
      </c>
      <c r="C487" s="143">
        <v>605</v>
      </c>
      <c r="D487" s="143">
        <v>28</v>
      </c>
      <c r="E487" s="143">
        <v>577</v>
      </c>
      <c r="F487" s="143">
        <v>901</v>
      </c>
      <c r="G487" s="143">
        <v>78</v>
      </c>
      <c r="H487" s="143">
        <v>823</v>
      </c>
      <c r="I487" s="143">
        <v>296</v>
      </c>
      <c r="J487" s="148">
        <v>48.9</v>
      </c>
    </row>
    <row r="488" ht="26.25" customHeight="1" spans="1:10">
      <c r="A488" s="140">
        <v>20599</v>
      </c>
      <c r="B488" s="144" t="s">
        <v>495</v>
      </c>
      <c r="C488" s="143">
        <v>2</v>
      </c>
      <c r="D488" s="143">
        <v>0</v>
      </c>
      <c r="E488" s="143">
        <v>2</v>
      </c>
      <c r="F488" s="143">
        <v>3</v>
      </c>
      <c r="G488" s="143">
        <v>3</v>
      </c>
      <c r="H488" s="143">
        <v>0</v>
      </c>
      <c r="I488" s="143">
        <v>1</v>
      </c>
      <c r="J488" s="148">
        <v>50</v>
      </c>
    </row>
    <row r="489" ht="26.25" customHeight="1" spans="1:10">
      <c r="A489" s="140">
        <v>2059999</v>
      </c>
      <c r="B489" s="146" t="s">
        <v>495</v>
      </c>
      <c r="C489" s="143">
        <v>2</v>
      </c>
      <c r="D489" s="143">
        <v>0</v>
      </c>
      <c r="E489" s="143">
        <v>2</v>
      </c>
      <c r="F489" s="143">
        <v>3</v>
      </c>
      <c r="G489" s="143">
        <v>3</v>
      </c>
      <c r="H489" s="143">
        <v>0</v>
      </c>
      <c r="I489" s="143">
        <v>1</v>
      </c>
      <c r="J489" s="148">
        <v>50</v>
      </c>
    </row>
    <row r="490" ht="26.25" customHeight="1" spans="1:10">
      <c r="A490" s="140">
        <v>206</v>
      </c>
      <c r="B490" s="141" t="s">
        <v>59</v>
      </c>
      <c r="C490" s="143">
        <v>599</v>
      </c>
      <c r="D490" s="143">
        <v>293</v>
      </c>
      <c r="E490" s="143">
        <v>306</v>
      </c>
      <c r="F490" s="143">
        <v>407</v>
      </c>
      <c r="G490" s="143">
        <v>334</v>
      </c>
      <c r="H490" s="143">
        <v>73</v>
      </c>
      <c r="I490" s="143">
        <v>-192</v>
      </c>
      <c r="J490" s="148">
        <v>-32.1</v>
      </c>
    </row>
    <row r="491" ht="26.25" customHeight="1" spans="1:10">
      <c r="A491" s="140">
        <v>20601</v>
      </c>
      <c r="B491" s="144" t="s">
        <v>496</v>
      </c>
      <c r="C491" s="143">
        <v>256</v>
      </c>
      <c r="D491" s="143">
        <v>256</v>
      </c>
      <c r="E491" s="143">
        <v>0</v>
      </c>
      <c r="F491" s="143">
        <v>301</v>
      </c>
      <c r="G491" s="143">
        <v>301</v>
      </c>
      <c r="H491" s="143">
        <v>0</v>
      </c>
      <c r="I491" s="143">
        <v>45</v>
      </c>
      <c r="J491" s="148">
        <v>17.6</v>
      </c>
    </row>
    <row r="492" ht="26.25" customHeight="1" spans="1:10">
      <c r="A492" s="140">
        <v>2060101</v>
      </c>
      <c r="B492" s="146" t="s">
        <v>182</v>
      </c>
      <c r="C492" s="143">
        <v>244</v>
      </c>
      <c r="D492" s="143">
        <v>244</v>
      </c>
      <c r="E492" s="143">
        <v>0</v>
      </c>
      <c r="F492" s="143">
        <v>283</v>
      </c>
      <c r="G492" s="143">
        <v>283</v>
      </c>
      <c r="H492" s="143">
        <v>0</v>
      </c>
      <c r="I492" s="143">
        <v>39</v>
      </c>
      <c r="J492" s="148">
        <v>16</v>
      </c>
    </row>
    <row r="493" ht="22.5" customHeight="1" spans="1:10">
      <c r="A493" s="140">
        <v>2060102</v>
      </c>
      <c r="B493" s="146" t="s">
        <v>183</v>
      </c>
      <c r="C493" s="263">
        <v>0</v>
      </c>
      <c r="D493" s="263">
        <v>0</v>
      </c>
      <c r="E493" s="263">
        <v>0</v>
      </c>
      <c r="F493" s="143">
        <v>0</v>
      </c>
      <c r="G493" s="143">
        <v>0</v>
      </c>
      <c r="H493" s="143">
        <v>0</v>
      </c>
      <c r="I493" s="143">
        <v>0</v>
      </c>
      <c r="J493" s="148">
        <v>0</v>
      </c>
    </row>
    <row r="494" ht="22.5" customHeight="1" spans="1:10">
      <c r="A494" s="140">
        <v>2060103</v>
      </c>
      <c r="B494" s="146" t="s">
        <v>184</v>
      </c>
      <c r="C494" s="263">
        <v>0</v>
      </c>
      <c r="D494" s="263">
        <v>0</v>
      </c>
      <c r="E494" s="263">
        <v>0</v>
      </c>
      <c r="F494" s="143">
        <v>0</v>
      </c>
      <c r="G494" s="143">
        <v>0</v>
      </c>
      <c r="H494" s="143">
        <v>0</v>
      </c>
      <c r="I494" s="143">
        <v>0</v>
      </c>
      <c r="J494" s="148">
        <v>0</v>
      </c>
    </row>
    <row r="495" ht="26.25" customHeight="1" spans="1:10">
      <c r="A495" s="140">
        <v>2060199</v>
      </c>
      <c r="B495" s="146" t="s">
        <v>497</v>
      </c>
      <c r="C495" s="143">
        <v>12</v>
      </c>
      <c r="D495" s="143">
        <v>12</v>
      </c>
      <c r="E495" s="143">
        <v>0</v>
      </c>
      <c r="F495" s="143">
        <v>17</v>
      </c>
      <c r="G495" s="143">
        <v>17</v>
      </c>
      <c r="H495" s="143">
        <v>0</v>
      </c>
      <c r="I495" s="143">
        <v>5</v>
      </c>
      <c r="J495" s="148">
        <v>41.7</v>
      </c>
    </row>
    <row r="496" ht="22.5" customHeight="1" spans="1:10">
      <c r="A496" s="140">
        <v>20602</v>
      </c>
      <c r="B496" s="144" t="s">
        <v>498</v>
      </c>
      <c r="C496" s="263">
        <v>0</v>
      </c>
      <c r="D496" s="263">
        <v>0</v>
      </c>
      <c r="E496" s="263">
        <v>0</v>
      </c>
      <c r="F496" s="143">
        <v>0</v>
      </c>
      <c r="G496" s="143">
        <v>0</v>
      </c>
      <c r="H496" s="143">
        <v>0</v>
      </c>
      <c r="I496" s="143">
        <v>0</v>
      </c>
      <c r="J496" s="148">
        <v>0</v>
      </c>
    </row>
    <row r="497" ht="22.5" customHeight="1" spans="1:10">
      <c r="A497" s="140">
        <v>2060201</v>
      </c>
      <c r="B497" s="146" t="s">
        <v>499</v>
      </c>
      <c r="C497" s="263">
        <v>0</v>
      </c>
      <c r="D497" s="263">
        <v>0</v>
      </c>
      <c r="E497" s="263">
        <v>0</v>
      </c>
      <c r="F497" s="143">
        <v>0</v>
      </c>
      <c r="G497" s="143">
        <v>0</v>
      </c>
      <c r="H497" s="143">
        <v>0</v>
      </c>
      <c r="I497" s="143">
        <v>0</v>
      </c>
      <c r="J497" s="148">
        <v>0</v>
      </c>
    </row>
    <row r="498" ht="22.5" customHeight="1" spans="1:10">
      <c r="A498" s="140">
        <v>2060202</v>
      </c>
      <c r="B498" s="146" t="s">
        <v>500</v>
      </c>
      <c r="C498" s="263">
        <v>0</v>
      </c>
      <c r="D498" s="263">
        <v>0</v>
      </c>
      <c r="E498" s="263">
        <v>0</v>
      </c>
      <c r="F498" s="143">
        <v>0</v>
      </c>
      <c r="G498" s="143">
        <v>0</v>
      </c>
      <c r="H498" s="143">
        <v>0</v>
      </c>
      <c r="I498" s="143">
        <v>0</v>
      </c>
      <c r="J498" s="148">
        <v>0</v>
      </c>
    </row>
    <row r="499" ht="22.5" customHeight="1" spans="1:10">
      <c r="A499" s="140">
        <v>2060203</v>
      </c>
      <c r="B499" s="146" t="s">
        <v>501</v>
      </c>
      <c r="C499" s="263">
        <v>0</v>
      </c>
      <c r="D499" s="263">
        <v>0</v>
      </c>
      <c r="E499" s="263">
        <v>0</v>
      </c>
      <c r="F499" s="143">
        <v>0</v>
      </c>
      <c r="G499" s="143">
        <v>0</v>
      </c>
      <c r="H499" s="143">
        <v>0</v>
      </c>
      <c r="I499" s="143">
        <v>0</v>
      </c>
      <c r="J499" s="148">
        <v>0</v>
      </c>
    </row>
    <row r="500" ht="22.5" customHeight="1" spans="1:10">
      <c r="A500" s="140">
        <v>2060204</v>
      </c>
      <c r="B500" s="146" t="s">
        <v>502</v>
      </c>
      <c r="C500" s="263">
        <v>0</v>
      </c>
      <c r="D500" s="263">
        <v>0</v>
      </c>
      <c r="E500" s="263">
        <v>0</v>
      </c>
      <c r="F500" s="143">
        <v>0</v>
      </c>
      <c r="G500" s="143">
        <v>0</v>
      </c>
      <c r="H500" s="143">
        <v>0</v>
      </c>
      <c r="I500" s="143">
        <v>0</v>
      </c>
      <c r="J500" s="148">
        <v>0</v>
      </c>
    </row>
    <row r="501" ht="22.5" customHeight="1" spans="1:10">
      <c r="A501" s="140">
        <v>2060205</v>
      </c>
      <c r="B501" s="146" t="s">
        <v>503</v>
      </c>
      <c r="C501" s="263">
        <v>0</v>
      </c>
      <c r="D501" s="263">
        <v>0</v>
      </c>
      <c r="E501" s="263">
        <v>0</v>
      </c>
      <c r="F501" s="143">
        <v>0</v>
      </c>
      <c r="G501" s="143">
        <v>0</v>
      </c>
      <c r="H501" s="143">
        <v>0</v>
      </c>
      <c r="I501" s="143">
        <v>0</v>
      </c>
      <c r="J501" s="148">
        <v>0</v>
      </c>
    </row>
    <row r="502" ht="22.5" customHeight="1" spans="1:10">
      <c r="A502" s="140">
        <v>2060206</v>
      </c>
      <c r="B502" s="146" t="s">
        <v>504</v>
      </c>
      <c r="C502" s="263">
        <v>0</v>
      </c>
      <c r="D502" s="263">
        <v>0</v>
      </c>
      <c r="E502" s="263">
        <v>0</v>
      </c>
      <c r="F502" s="143">
        <v>0</v>
      </c>
      <c r="G502" s="143">
        <v>0</v>
      </c>
      <c r="H502" s="143">
        <v>0</v>
      </c>
      <c r="I502" s="143">
        <v>0</v>
      </c>
      <c r="J502" s="148">
        <v>0</v>
      </c>
    </row>
    <row r="503" ht="22.5" customHeight="1" spans="1:10">
      <c r="A503" s="140">
        <v>2060207</v>
      </c>
      <c r="B503" s="146" t="s">
        <v>505</v>
      </c>
      <c r="C503" s="263">
        <v>0</v>
      </c>
      <c r="D503" s="263">
        <v>0</v>
      </c>
      <c r="E503" s="263">
        <v>0</v>
      </c>
      <c r="F503" s="143">
        <v>0</v>
      </c>
      <c r="G503" s="143">
        <v>0</v>
      </c>
      <c r="H503" s="143">
        <v>0</v>
      </c>
      <c r="I503" s="143">
        <v>0</v>
      </c>
      <c r="J503" s="148">
        <v>0</v>
      </c>
    </row>
    <row r="504" ht="22.5" customHeight="1" spans="1:10">
      <c r="A504" s="140">
        <v>2060299</v>
      </c>
      <c r="B504" s="146" t="s">
        <v>506</v>
      </c>
      <c r="C504" s="263">
        <v>0</v>
      </c>
      <c r="D504" s="263">
        <v>0</v>
      </c>
      <c r="E504" s="263">
        <v>0</v>
      </c>
      <c r="F504" s="143">
        <v>0</v>
      </c>
      <c r="G504" s="143">
        <v>0</v>
      </c>
      <c r="H504" s="143">
        <v>0</v>
      </c>
      <c r="I504" s="143">
        <v>0</v>
      </c>
      <c r="J504" s="148">
        <v>0</v>
      </c>
    </row>
    <row r="505" ht="26.25" customHeight="1" spans="1:10">
      <c r="A505" s="140">
        <v>20603</v>
      </c>
      <c r="B505" s="144" t="s">
        <v>507</v>
      </c>
      <c r="C505" s="143">
        <v>0</v>
      </c>
      <c r="D505" s="143">
        <v>0</v>
      </c>
      <c r="E505" s="143">
        <v>0</v>
      </c>
      <c r="F505" s="143">
        <v>0</v>
      </c>
      <c r="G505" s="143">
        <v>0</v>
      </c>
      <c r="H505" s="143">
        <v>0</v>
      </c>
      <c r="I505" s="143">
        <v>0</v>
      </c>
      <c r="J505" s="148">
        <v>0</v>
      </c>
    </row>
    <row r="506" ht="22.5" customHeight="1" spans="1:10">
      <c r="A506" s="140">
        <v>2060301</v>
      </c>
      <c r="B506" s="146" t="s">
        <v>499</v>
      </c>
      <c r="C506" s="263">
        <v>0</v>
      </c>
      <c r="D506" s="263">
        <v>0</v>
      </c>
      <c r="E506" s="263">
        <v>0</v>
      </c>
      <c r="F506" s="143">
        <v>0</v>
      </c>
      <c r="G506" s="143">
        <v>0</v>
      </c>
      <c r="H506" s="143">
        <v>0</v>
      </c>
      <c r="I506" s="143">
        <v>0</v>
      </c>
      <c r="J506" s="148">
        <v>0</v>
      </c>
    </row>
    <row r="507" ht="26.25" customHeight="1" spans="1:10">
      <c r="A507" s="140">
        <v>2060302</v>
      </c>
      <c r="B507" s="146" t="s">
        <v>508</v>
      </c>
      <c r="C507" s="143">
        <v>0</v>
      </c>
      <c r="D507" s="143">
        <v>0</v>
      </c>
      <c r="E507" s="143">
        <v>0</v>
      </c>
      <c r="F507" s="143">
        <v>0</v>
      </c>
      <c r="G507" s="143">
        <v>0</v>
      </c>
      <c r="H507" s="143">
        <v>0</v>
      </c>
      <c r="I507" s="143">
        <v>0</v>
      </c>
      <c r="J507" s="148">
        <v>0</v>
      </c>
    </row>
    <row r="508" ht="22.5" customHeight="1" spans="1:10">
      <c r="A508" s="140">
        <v>2060303</v>
      </c>
      <c r="B508" s="146" t="s">
        <v>509</v>
      </c>
      <c r="C508" s="263">
        <v>0</v>
      </c>
      <c r="D508" s="263">
        <v>0</v>
      </c>
      <c r="E508" s="263">
        <v>0</v>
      </c>
      <c r="F508" s="143">
        <v>0</v>
      </c>
      <c r="G508" s="143">
        <v>0</v>
      </c>
      <c r="H508" s="143">
        <v>0</v>
      </c>
      <c r="I508" s="143">
        <v>0</v>
      </c>
      <c r="J508" s="148">
        <v>0</v>
      </c>
    </row>
    <row r="509" ht="22.5" customHeight="1" spans="1:10">
      <c r="A509" s="140">
        <v>2060304</v>
      </c>
      <c r="B509" s="146" t="s">
        <v>510</v>
      </c>
      <c r="C509" s="263">
        <v>0</v>
      </c>
      <c r="D509" s="263">
        <v>0</v>
      </c>
      <c r="E509" s="263">
        <v>0</v>
      </c>
      <c r="F509" s="143">
        <v>0</v>
      </c>
      <c r="G509" s="143">
        <v>0</v>
      </c>
      <c r="H509" s="143">
        <v>0</v>
      </c>
      <c r="I509" s="143">
        <v>0</v>
      </c>
      <c r="J509" s="148">
        <v>0</v>
      </c>
    </row>
    <row r="510" ht="22.5" customHeight="1" spans="1:10">
      <c r="A510" s="140">
        <v>2060399</v>
      </c>
      <c r="B510" s="146" t="s">
        <v>511</v>
      </c>
      <c r="C510" s="263">
        <v>0</v>
      </c>
      <c r="D510" s="263">
        <v>0</v>
      </c>
      <c r="E510" s="263">
        <v>0</v>
      </c>
      <c r="F510" s="143">
        <v>0</v>
      </c>
      <c r="G510" s="143">
        <v>0</v>
      </c>
      <c r="H510" s="143">
        <v>0</v>
      </c>
      <c r="I510" s="143">
        <v>0</v>
      </c>
      <c r="J510" s="148">
        <v>0</v>
      </c>
    </row>
    <row r="511" ht="26.25" customHeight="1" spans="1:10">
      <c r="A511" s="140">
        <v>20604</v>
      </c>
      <c r="B511" s="144" t="s">
        <v>512</v>
      </c>
      <c r="C511" s="143">
        <v>228</v>
      </c>
      <c r="D511" s="143">
        <v>0</v>
      </c>
      <c r="E511" s="143">
        <v>228</v>
      </c>
      <c r="F511" s="143">
        <v>54</v>
      </c>
      <c r="G511" s="143">
        <v>0</v>
      </c>
      <c r="H511" s="143">
        <v>54</v>
      </c>
      <c r="I511" s="143">
        <v>-174</v>
      </c>
      <c r="J511" s="148">
        <v>-76.3</v>
      </c>
    </row>
    <row r="512" ht="22.5" customHeight="1" spans="1:10">
      <c r="A512" s="140">
        <v>2060401</v>
      </c>
      <c r="B512" s="146" t="s">
        <v>499</v>
      </c>
      <c r="C512" s="263">
        <v>0</v>
      </c>
      <c r="D512" s="263">
        <v>0</v>
      </c>
      <c r="E512" s="263">
        <v>0</v>
      </c>
      <c r="F512" s="143">
        <v>0</v>
      </c>
      <c r="G512" s="143">
        <v>0</v>
      </c>
      <c r="H512" s="143">
        <v>0</v>
      </c>
      <c r="I512" s="143">
        <v>0</v>
      </c>
      <c r="J512" s="148">
        <v>0</v>
      </c>
    </row>
    <row r="513" ht="26.25" customHeight="1" spans="1:10">
      <c r="A513" s="140">
        <v>2060402</v>
      </c>
      <c r="B513" s="146" t="s">
        <v>513</v>
      </c>
      <c r="C513" s="143">
        <v>153</v>
      </c>
      <c r="D513" s="143">
        <v>0</v>
      </c>
      <c r="E513" s="143">
        <v>153</v>
      </c>
      <c r="F513" s="143">
        <v>54</v>
      </c>
      <c r="G513" s="143">
        <v>0</v>
      </c>
      <c r="H513" s="143">
        <v>54</v>
      </c>
      <c r="I513" s="143">
        <v>-99</v>
      </c>
      <c r="J513" s="148">
        <v>-64.7</v>
      </c>
    </row>
    <row r="514" ht="26.25" customHeight="1" spans="1:10">
      <c r="A514" s="140">
        <v>2060403</v>
      </c>
      <c r="B514" s="146" t="s">
        <v>514</v>
      </c>
      <c r="C514" s="143">
        <v>0</v>
      </c>
      <c r="D514" s="143">
        <v>0</v>
      </c>
      <c r="E514" s="143">
        <v>0</v>
      </c>
      <c r="F514" s="143">
        <v>0</v>
      </c>
      <c r="G514" s="143">
        <v>0</v>
      </c>
      <c r="H514" s="143">
        <v>0</v>
      </c>
      <c r="I514" s="143">
        <v>0</v>
      </c>
      <c r="J514" s="148">
        <v>0</v>
      </c>
    </row>
    <row r="515" ht="26.25" customHeight="1" spans="1:10">
      <c r="A515" s="140">
        <v>2060404</v>
      </c>
      <c r="B515" s="146" t="s">
        <v>515</v>
      </c>
      <c r="C515" s="143">
        <v>0</v>
      </c>
      <c r="D515" s="143">
        <v>0</v>
      </c>
      <c r="E515" s="143">
        <v>0</v>
      </c>
      <c r="F515" s="143">
        <v>0</v>
      </c>
      <c r="G515" s="143">
        <v>0</v>
      </c>
      <c r="H515" s="143">
        <v>0</v>
      </c>
      <c r="I515" s="143">
        <v>0</v>
      </c>
      <c r="J515" s="148">
        <v>0</v>
      </c>
    </row>
    <row r="516" ht="26.25" customHeight="1" spans="1:10">
      <c r="A516" s="140">
        <v>2060499</v>
      </c>
      <c r="B516" s="146" t="s">
        <v>516</v>
      </c>
      <c r="C516" s="143">
        <v>75</v>
      </c>
      <c r="D516" s="143">
        <v>0</v>
      </c>
      <c r="E516" s="143">
        <v>75</v>
      </c>
      <c r="F516" s="143">
        <v>0</v>
      </c>
      <c r="G516" s="143">
        <v>0</v>
      </c>
      <c r="H516" s="143">
        <v>0</v>
      </c>
      <c r="I516" s="143">
        <v>-75</v>
      </c>
      <c r="J516" s="148">
        <v>-100</v>
      </c>
    </row>
    <row r="517" ht="26.25" customHeight="1" spans="1:10">
      <c r="A517" s="140">
        <v>20605</v>
      </c>
      <c r="B517" s="144" t="s">
        <v>517</v>
      </c>
      <c r="C517" s="143">
        <v>0</v>
      </c>
      <c r="D517" s="143">
        <v>0</v>
      </c>
      <c r="E517" s="143">
        <v>0</v>
      </c>
      <c r="F517" s="143">
        <v>0</v>
      </c>
      <c r="G517" s="143">
        <v>0</v>
      </c>
      <c r="H517" s="143">
        <v>0</v>
      </c>
      <c r="I517" s="143">
        <v>0</v>
      </c>
      <c r="J517" s="148">
        <v>0</v>
      </c>
    </row>
    <row r="518" ht="22.5" customHeight="1" spans="1:10">
      <c r="A518" s="140">
        <v>2060501</v>
      </c>
      <c r="B518" s="146" t="s">
        <v>499</v>
      </c>
      <c r="C518" s="263">
        <v>0</v>
      </c>
      <c r="D518" s="263">
        <v>0</v>
      </c>
      <c r="E518" s="263">
        <v>0</v>
      </c>
      <c r="F518" s="143">
        <v>0</v>
      </c>
      <c r="G518" s="143">
        <v>0</v>
      </c>
      <c r="H518" s="143">
        <v>0</v>
      </c>
      <c r="I518" s="143">
        <v>0</v>
      </c>
      <c r="J518" s="148">
        <v>0</v>
      </c>
    </row>
    <row r="519" ht="26.25" customHeight="1" spans="1:10">
      <c r="A519" s="140">
        <v>2060502</v>
      </c>
      <c r="B519" s="146" t="s">
        <v>518</v>
      </c>
      <c r="C519" s="143">
        <v>0</v>
      </c>
      <c r="D519" s="143">
        <v>0</v>
      </c>
      <c r="E519" s="143">
        <v>0</v>
      </c>
      <c r="F519" s="143">
        <v>0</v>
      </c>
      <c r="G519" s="143">
        <v>0</v>
      </c>
      <c r="H519" s="143">
        <v>0</v>
      </c>
      <c r="I519" s="143">
        <v>0</v>
      </c>
      <c r="J519" s="148">
        <v>0</v>
      </c>
    </row>
    <row r="520" ht="22.5" customHeight="1" spans="1:10">
      <c r="A520" s="140">
        <v>2060503</v>
      </c>
      <c r="B520" s="146" t="s">
        <v>519</v>
      </c>
      <c r="C520" s="263">
        <v>0</v>
      </c>
      <c r="D520" s="263">
        <v>0</v>
      </c>
      <c r="E520" s="263">
        <v>0</v>
      </c>
      <c r="F520" s="143">
        <v>0</v>
      </c>
      <c r="G520" s="143">
        <v>0</v>
      </c>
      <c r="H520" s="143">
        <v>0</v>
      </c>
      <c r="I520" s="143">
        <v>0</v>
      </c>
      <c r="J520" s="148">
        <v>0</v>
      </c>
    </row>
    <row r="521" ht="22.5" customHeight="1" spans="1:10">
      <c r="A521" s="140">
        <v>2060599</v>
      </c>
      <c r="B521" s="146" t="s">
        <v>520</v>
      </c>
      <c r="C521" s="263">
        <v>0</v>
      </c>
      <c r="D521" s="263">
        <v>0</v>
      </c>
      <c r="E521" s="263">
        <v>0</v>
      </c>
      <c r="F521" s="143">
        <v>0</v>
      </c>
      <c r="G521" s="143">
        <v>0</v>
      </c>
      <c r="H521" s="143">
        <v>0</v>
      </c>
      <c r="I521" s="143">
        <v>0</v>
      </c>
      <c r="J521" s="148">
        <v>0</v>
      </c>
    </row>
    <row r="522" ht="22.5" customHeight="1" spans="1:10">
      <c r="A522" s="140">
        <v>20606</v>
      </c>
      <c r="B522" s="144" t="s">
        <v>521</v>
      </c>
      <c r="C522" s="263">
        <v>0</v>
      </c>
      <c r="D522" s="263">
        <v>0</v>
      </c>
      <c r="E522" s="263">
        <v>0</v>
      </c>
      <c r="F522" s="143">
        <v>0</v>
      </c>
      <c r="G522" s="143">
        <v>0</v>
      </c>
      <c r="H522" s="143">
        <v>0</v>
      </c>
      <c r="I522" s="143">
        <v>0</v>
      </c>
      <c r="J522" s="148">
        <v>0</v>
      </c>
    </row>
    <row r="523" ht="22.5" customHeight="1" spans="1:10">
      <c r="A523" s="140">
        <v>2060601</v>
      </c>
      <c r="B523" s="146" t="s">
        <v>522</v>
      </c>
      <c r="C523" s="263">
        <v>0</v>
      </c>
      <c r="D523" s="263">
        <v>0</v>
      </c>
      <c r="E523" s="263">
        <v>0</v>
      </c>
      <c r="F523" s="143">
        <v>0</v>
      </c>
      <c r="G523" s="143">
        <v>0</v>
      </c>
      <c r="H523" s="143">
        <v>0</v>
      </c>
      <c r="I523" s="143">
        <v>0</v>
      </c>
      <c r="J523" s="148">
        <v>0</v>
      </c>
    </row>
    <row r="524" ht="22.5" customHeight="1" spans="1:10">
      <c r="A524" s="140">
        <v>2060602</v>
      </c>
      <c r="B524" s="146" t="s">
        <v>523</v>
      </c>
      <c r="C524" s="263">
        <v>0</v>
      </c>
      <c r="D524" s="263">
        <v>0</v>
      </c>
      <c r="E524" s="263">
        <v>0</v>
      </c>
      <c r="F524" s="143">
        <v>0</v>
      </c>
      <c r="G524" s="143">
        <v>0</v>
      </c>
      <c r="H524" s="143">
        <v>0</v>
      </c>
      <c r="I524" s="143">
        <v>0</v>
      </c>
      <c r="J524" s="148">
        <v>0</v>
      </c>
    </row>
    <row r="525" ht="22.5" customHeight="1" spans="1:10">
      <c r="A525" s="140">
        <v>2060603</v>
      </c>
      <c r="B525" s="146" t="s">
        <v>524</v>
      </c>
      <c r="C525" s="263">
        <v>0</v>
      </c>
      <c r="D525" s="263">
        <v>0</v>
      </c>
      <c r="E525" s="263">
        <v>0</v>
      </c>
      <c r="F525" s="143">
        <v>0</v>
      </c>
      <c r="G525" s="143">
        <v>0</v>
      </c>
      <c r="H525" s="143">
        <v>0</v>
      </c>
      <c r="I525" s="143">
        <v>0</v>
      </c>
      <c r="J525" s="148">
        <v>0</v>
      </c>
    </row>
    <row r="526" ht="22.5" customHeight="1" spans="1:10">
      <c r="A526" s="140">
        <v>2060699</v>
      </c>
      <c r="B526" s="146" t="s">
        <v>525</v>
      </c>
      <c r="C526" s="263">
        <v>0</v>
      </c>
      <c r="D526" s="263">
        <v>0</v>
      </c>
      <c r="E526" s="263">
        <v>0</v>
      </c>
      <c r="F526" s="143">
        <v>0</v>
      </c>
      <c r="G526" s="143">
        <v>0</v>
      </c>
      <c r="H526" s="143">
        <v>0</v>
      </c>
      <c r="I526" s="143">
        <v>0</v>
      </c>
      <c r="J526" s="148">
        <v>0</v>
      </c>
    </row>
    <row r="527" ht="26.25" customHeight="1" spans="1:10">
      <c r="A527" s="140">
        <v>20607</v>
      </c>
      <c r="B527" s="144" t="s">
        <v>526</v>
      </c>
      <c r="C527" s="143">
        <v>115</v>
      </c>
      <c r="D527" s="143">
        <v>37</v>
      </c>
      <c r="E527" s="143">
        <v>78</v>
      </c>
      <c r="F527" s="143">
        <v>52</v>
      </c>
      <c r="G527" s="143">
        <v>33</v>
      </c>
      <c r="H527" s="143">
        <v>19</v>
      </c>
      <c r="I527" s="143">
        <v>-63</v>
      </c>
      <c r="J527" s="148">
        <v>-54.8</v>
      </c>
    </row>
    <row r="528" ht="22.5" customHeight="1" spans="1:10">
      <c r="A528" s="140">
        <v>2060701</v>
      </c>
      <c r="B528" s="146" t="s">
        <v>499</v>
      </c>
      <c r="C528" s="263">
        <v>0</v>
      </c>
      <c r="D528" s="263">
        <v>0</v>
      </c>
      <c r="E528" s="263">
        <v>0</v>
      </c>
      <c r="F528" s="143">
        <v>0</v>
      </c>
      <c r="G528" s="143">
        <v>0</v>
      </c>
      <c r="H528" s="143">
        <v>0</v>
      </c>
      <c r="I528" s="143">
        <v>0</v>
      </c>
      <c r="J528" s="148">
        <v>0</v>
      </c>
    </row>
    <row r="529" ht="26.25" customHeight="1" spans="1:10">
      <c r="A529" s="140">
        <v>2060702</v>
      </c>
      <c r="B529" s="146" t="s">
        <v>527</v>
      </c>
      <c r="C529" s="143">
        <v>95</v>
      </c>
      <c r="D529" s="143">
        <v>37</v>
      </c>
      <c r="E529" s="143">
        <v>58</v>
      </c>
      <c r="F529" s="143">
        <v>52</v>
      </c>
      <c r="G529" s="143">
        <v>33</v>
      </c>
      <c r="H529" s="143">
        <v>19</v>
      </c>
      <c r="I529" s="143">
        <v>-43</v>
      </c>
      <c r="J529" s="148">
        <v>-45.3</v>
      </c>
    </row>
    <row r="530" ht="26.25" customHeight="1" spans="1:10">
      <c r="A530" s="140">
        <v>2060703</v>
      </c>
      <c r="B530" s="146" t="s">
        <v>528</v>
      </c>
      <c r="C530" s="143">
        <v>0</v>
      </c>
      <c r="D530" s="143">
        <v>0</v>
      </c>
      <c r="E530" s="143">
        <v>0</v>
      </c>
      <c r="F530" s="143">
        <v>0</v>
      </c>
      <c r="G530" s="143">
        <v>0</v>
      </c>
      <c r="H530" s="143">
        <v>0</v>
      </c>
      <c r="I530" s="143">
        <v>0</v>
      </c>
      <c r="J530" s="148">
        <v>0</v>
      </c>
    </row>
    <row r="531" ht="22.5" customHeight="1" spans="1:10">
      <c r="A531" s="140">
        <v>2060704</v>
      </c>
      <c r="B531" s="146" t="s">
        <v>529</v>
      </c>
      <c r="C531" s="263">
        <v>0</v>
      </c>
      <c r="D531" s="263">
        <v>0</v>
      </c>
      <c r="E531" s="263">
        <v>0</v>
      </c>
      <c r="F531" s="143">
        <v>0</v>
      </c>
      <c r="G531" s="143">
        <v>0</v>
      </c>
      <c r="H531" s="143">
        <v>0</v>
      </c>
      <c r="I531" s="143">
        <v>0</v>
      </c>
      <c r="J531" s="148">
        <v>0</v>
      </c>
    </row>
    <row r="532" ht="22.5" customHeight="1" spans="1:10">
      <c r="A532" s="140">
        <v>2060705</v>
      </c>
      <c r="B532" s="146" t="s">
        <v>530</v>
      </c>
      <c r="C532" s="263">
        <v>0</v>
      </c>
      <c r="D532" s="263">
        <v>0</v>
      </c>
      <c r="E532" s="263">
        <v>0</v>
      </c>
      <c r="F532" s="143">
        <v>0</v>
      </c>
      <c r="G532" s="143">
        <v>0</v>
      </c>
      <c r="H532" s="143">
        <v>0</v>
      </c>
      <c r="I532" s="143">
        <v>0</v>
      </c>
      <c r="J532" s="148">
        <v>0</v>
      </c>
    </row>
    <row r="533" ht="26.25" customHeight="1" spans="1:10">
      <c r="A533" s="140">
        <v>2060799</v>
      </c>
      <c r="B533" s="146" t="s">
        <v>531</v>
      </c>
      <c r="C533" s="143">
        <v>20</v>
      </c>
      <c r="D533" s="143">
        <v>0</v>
      </c>
      <c r="E533" s="143">
        <v>20</v>
      </c>
      <c r="F533" s="143">
        <v>0</v>
      </c>
      <c r="G533" s="143">
        <v>0</v>
      </c>
      <c r="H533" s="143">
        <v>0</v>
      </c>
      <c r="I533" s="143">
        <v>-20</v>
      </c>
      <c r="J533" s="148">
        <v>-100</v>
      </c>
    </row>
    <row r="534" ht="22.5" customHeight="1" spans="1:10">
      <c r="A534" s="140">
        <v>20608</v>
      </c>
      <c r="B534" s="144" t="s">
        <v>532</v>
      </c>
      <c r="C534" s="263">
        <v>0</v>
      </c>
      <c r="D534" s="263">
        <v>0</v>
      </c>
      <c r="E534" s="263">
        <v>0</v>
      </c>
      <c r="F534" s="143">
        <v>0</v>
      </c>
      <c r="G534" s="143">
        <v>0</v>
      </c>
      <c r="H534" s="143">
        <v>0</v>
      </c>
      <c r="I534" s="143">
        <v>0</v>
      </c>
      <c r="J534" s="148">
        <v>0</v>
      </c>
    </row>
    <row r="535" ht="22.5" customHeight="1" spans="1:10">
      <c r="A535" s="140">
        <v>2060801</v>
      </c>
      <c r="B535" s="146" t="s">
        <v>533</v>
      </c>
      <c r="C535" s="263">
        <v>0</v>
      </c>
      <c r="D535" s="263">
        <v>0</v>
      </c>
      <c r="E535" s="263">
        <v>0</v>
      </c>
      <c r="F535" s="143">
        <v>0</v>
      </c>
      <c r="G535" s="143">
        <v>0</v>
      </c>
      <c r="H535" s="143">
        <v>0</v>
      </c>
      <c r="I535" s="143">
        <v>0</v>
      </c>
      <c r="J535" s="148">
        <v>0</v>
      </c>
    </row>
    <row r="536" ht="22.5" customHeight="1" spans="1:10">
      <c r="A536" s="140">
        <v>2060802</v>
      </c>
      <c r="B536" s="146" t="s">
        <v>534</v>
      </c>
      <c r="C536" s="263">
        <v>0</v>
      </c>
      <c r="D536" s="263">
        <v>0</v>
      </c>
      <c r="E536" s="263">
        <v>0</v>
      </c>
      <c r="F536" s="143">
        <v>0</v>
      </c>
      <c r="G536" s="143">
        <v>0</v>
      </c>
      <c r="H536" s="143">
        <v>0</v>
      </c>
      <c r="I536" s="143">
        <v>0</v>
      </c>
      <c r="J536" s="148">
        <v>0</v>
      </c>
    </row>
    <row r="537" ht="22.5" customHeight="1" spans="1:10">
      <c r="A537" s="140">
        <v>2060899</v>
      </c>
      <c r="B537" s="146" t="s">
        <v>535</v>
      </c>
      <c r="C537" s="263">
        <v>0</v>
      </c>
      <c r="D537" s="263">
        <v>0</v>
      </c>
      <c r="E537" s="263">
        <v>0</v>
      </c>
      <c r="F537" s="143">
        <v>0</v>
      </c>
      <c r="G537" s="143">
        <v>0</v>
      </c>
      <c r="H537" s="143">
        <v>0</v>
      </c>
      <c r="I537" s="143">
        <v>0</v>
      </c>
      <c r="J537" s="148">
        <v>0</v>
      </c>
    </row>
    <row r="538" ht="22.5" customHeight="1" spans="1:10">
      <c r="A538" s="140">
        <v>20609</v>
      </c>
      <c r="B538" s="144" t="s">
        <v>536</v>
      </c>
      <c r="C538" s="263">
        <v>0</v>
      </c>
      <c r="D538" s="263">
        <v>0</v>
      </c>
      <c r="E538" s="263">
        <v>0</v>
      </c>
      <c r="F538" s="143">
        <v>0</v>
      </c>
      <c r="G538" s="143">
        <v>0</v>
      </c>
      <c r="H538" s="143">
        <v>0</v>
      </c>
      <c r="I538" s="143">
        <v>0</v>
      </c>
      <c r="J538" s="148">
        <v>0</v>
      </c>
    </row>
    <row r="539" ht="22.5" customHeight="1" spans="1:10">
      <c r="A539" s="140">
        <v>2060901</v>
      </c>
      <c r="B539" s="146" t="s">
        <v>537</v>
      </c>
      <c r="C539" s="263">
        <v>0</v>
      </c>
      <c r="D539" s="263">
        <v>0</v>
      </c>
      <c r="E539" s="263">
        <v>0</v>
      </c>
      <c r="F539" s="143">
        <v>0</v>
      </c>
      <c r="G539" s="143">
        <v>0</v>
      </c>
      <c r="H539" s="143">
        <v>0</v>
      </c>
      <c r="I539" s="143">
        <v>0</v>
      </c>
      <c r="J539" s="148">
        <v>0</v>
      </c>
    </row>
    <row r="540" ht="22.5" customHeight="1" spans="1:10">
      <c r="A540" s="140">
        <v>2060902</v>
      </c>
      <c r="B540" s="146" t="s">
        <v>538</v>
      </c>
      <c r="C540" s="265">
        <v>0</v>
      </c>
      <c r="D540" s="263"/>
      <c r="E540" s="263"/>
      <c r="F540" s="143">
        <v>0</v>
      </c>
      <c r="G540" s="143">
        <v>0</v>
      </c>
      <c r="H540" s="143">
        <v>0</v>
      </c>
      <c r="I540" s="143">
        <v>0</v>
      </c>
      <c r="J540" s="148">
        <v>0</v>
      </c>
    </row>
    <row r="541" ht="22.5" customHeight="1" spans="1:10">
      <c r="A541" s="140">
        <v>20610</v>
      </c>
      <c r="B541" s="144" t="s">
        <v>539</v>
      </c>
      <c r="C541" s="265"/>
      <c r="D541" s="263"/>
      <c r="E541" s="263"/>
      <c r="F541" s="143">
        <v>0</v>
      </c>
      <c r="G541" s="143">
        <v>0</v>
      </c>
      <c r="H541" s="143">
        <v>0</v>
      </c>
      <c r="I541" s="143">
        <v>0</v>
      </c>
      <c r="J541" s="148">
        <v>0</v>
      </c>
    </row>
    <row r="542" ht="22.5" customHeight="1" spans="1:10">
      <c r="A542" s="140">
        <v>2061001</v>
      </c>
      <c r="B542" s="146" t="s">
        <v>540</v>
      </c>
      <c r="C542" s="265">
        <v>0</v>
      </c>
      <c r="D542" s="263"/>
      <c r="E542" s="263"/>
      <c r="F542" s="143">
        <v>0</v>
      </c>
      <c r="G542" s="143">
        <v>0</v>
      </c>
      <c r="H542" s="143">
        <v>0</v>
      </c>
      <c r="I542" s="143">
        <v>0</v>
      </c>
      <c r="J542" s="148">
        <v>0</v>
      </c>
    </row>
    <row r="543" ht="22.5" customHeight="1" spans="1:10">
      <c r="A543" s="140">
        <v>2061002</v>
      </c>
      <c r="B543" s="146" t="s">
        <v>541</v>
      </c>
      <c r="C543" s="265">
        <v>0</v>
      </c>
      <c r="D543" s="263"/>
      <c r="E543" s="263"/>
      <c r="F543" s="143">
        <v>0</v>
      </c>
      <c r="G543" s="143">
        <v>0</v>
      </c>
      <c r="H543" s="143">
        <v>0</v>
      </c>
      <c r="I543" s="143">
        <v>0</v>
      </c>
      <c r="J543" s="148">
        <v>0</v>
      </c>
    </row>
    <row r="544" ht="22.5" customHeight="1" spans="1:10">
      <c r="A544" s="140">
        <v>2061003</v>
      </c>
      <c r="B544" s="146" t="s">
        <v>542</v>
      </c>
      <c r="C544" s="265">
        <v>0</v>
      </c>
      <c r="D544" s="263"/>
      <c r="E544" s="263"/>
      <c r="F544" s="143">
        <v>0</v>
      </c>
      <c r="G544" s="143">
        <v>0</v>
      </c>
      <c r="H544" s="143">
        <v>0</v>
      </c>
      <c r="I544" s="143">
        <v>0</v>
      </c>
      <c r="J544" s="148">
        <v>0</v>
      </c>
    </row>
    <row r="545" ht="22.5" customHeight="1" spans="1:10">
      <c r="A545" s="140">
        <v>2061004</v>
      </c>
      <c r="B545" s="146" t="s">
        <v>543</v>
      </c>
      <c r="C545" s="265">
        <v>0</v>
      </c>
      <c r="D545" s="263"/>
      <c r="E545" s="263"/>
      <c r="F545" s="143">
        <v>0</v>
      </c>
      <c r="G545" s="143">
        <v>0</v>
      </c>
      <c r="H545" s="143">
        <v>0</v>
      </c>
      <c r="I545" s="143">
        <v>0</v>
      </c>
      <c r="J545" s="148">
        <v>0</v>
      </c>
    </row>
    <row r="546" ht="22.5" customHeight="1" spans="1:10">
      <c r="A546" s="140">
        <v>2061005</v>
      </c>
      <c r="B546" s="146" t="s">
        <v>544</v>
      </c>
      <c r="C546" s="265">
        <v>0</v>
      </c>
      <c r="D546" s="263"/>
      <c r="E546" s="263"/>
      <c r="F546" s="143">
        <v>0</v>
      </c>
      <c r="G546" s="143">
        <v>0</v>
      </c>
      <c r="H546" s="143">
        <v>0</v>
      </c>
      <c r="I546" s="143">
        <v>0</v>
      </c>
      <c r="J546" s="148">
        <v>0</v>
      </c>
    </row>
    <row r="547" ht="22.5" customHeight="1" spans="1:10">
      <c r="A547" s="140">
        <v>2061099</v>
      </c>
      <c r="B547" s="146" t="s">
        <v>545</v>
      </c>
      <c r="C547" s="265">
        <v>0</v>
      </c>
      <c r="D547" s="263"/>
      <c r="E547" s="263"/>
      <c r="F547" s="143">
        <v>0</v>
      </c>
      <c r="G547" s="143">
        <v>0</v>
      </c>
      <c r="H547" s="143">
        <v>0</v>
      </c>
      <c r="I547" s="143">
        <v>0</v>
      </c>
      <c r="J547" s="148">
        <v>0</v>
      </c>
    </row>
    <row r="548" ht="22.5" customHeight="1" spans="1:10">
      <c r="A548" s="140">
        <v>20699</v>
      </c>
      <c r="B548" s="144" t="s">
        <v>546</v>
      </c>
      <c r="C548" s="263">
        <v>0</v>
      </c>
      <c r="D548" s="263">
        <v>0</v>
      </c>
      <c r="E548" s="263">
        <v>0</v>
      </c>
      <c r="F548" s="143">
        <v>0</v>
      </c>
      <c r="G548" s="143">
        <v>0</v>
      </c>
      <c r="H548" s="143">
        <v>0</v>
      </c>
      <c r="I548" s="143">
        <v>0</v>
      </c>
      <c r="J548" s="148">
        <v>0</v>
      </c>
    </row>
    <row r="549" ht="22.5" customHeight="1" spans="1:10">
      <c r="A549" s="140">
        <v>2069901</v>
      </c>
      <c r="B549" s="146" t="s">
        <v>547</v>
      </c>
      <c r="C549" s="263">
        <v>0</v>
      </c>
      <c r="D549" s="263">
        <v>0</v>
      </c>
      <c r="E549" s="263">
        <v>0</v>
      </c>
      <c r="F549" s="143">
        <v>0</v>
      </c>
      <c r="G549" s="143">
        <v>0</v>
      </c>
      <c r="H549" s="143">
        <v>0</v>
      </c>
      <c r="I549" s="143">
        <v>0</v>
      </c>
      <c r="J549" s="148">
        <v>0</v>
      </c>
    </row>
    <row r="550" ht="22.5" customHeight="1" spans="1:10">
      <c r="A550" s="140">
        <v>2069902</v>
      </c>
      <c r="B550" s="146" t="s">
        <v>548</v>
      </c>
      <c r="C550" s="263">
        <v>0</v>
      </c>
      <c r="D550" s="263">
        <v>0</v>
      </c>
      <c r="E550" s="263">
        <v>0</v>
      </c>
      <c r="F550" s="143">
        <v>0</v>
      </c>
      <c r="G550" s="143">
        <v>0</v>
      </c>
      <c r="H550" s="143">
        <v>0</v>
      </c>
      <c r="I550" s="143">
        <v>0</v>
      </c>
      <c r="J550" s="148">
        <v>0</v>
      </c>
    </row>
    <row r="551" ht="22.5" customHeight="1" spans="1:10">
      <c r="A551" s="140">
        <v>2069903</v>
      </c>
      <c r="B551" s="146" t="s">
        <v>549</v>
      </c>
      <c r="C551" s="263">
        <v>0</v>
      </c>
      <c r="D551" s="263">
        <v>0</v>
      </c>
      <c r="E551" s="263">
        <v>0</v>
      </c>
      <c r="F551" s="143">
        <v>0</v>
      </c>
      <c r="G551" s="143">
        <v>0</v>
      </c>
      <c r="H551" s="143">
        <v>0</v>
      </c>
      <c r="I551" s="143">
        <v>0</v>
      </c>
      <c r="J551" s="148">
        <v>0</v>
      </c>
    </row>
    <row r="552" ht="22.5" customHeight="1" spans="1:10">
      <c r="A552" s="140">
        <v>2069999</v>
      </c>
      <c r="B552" s="146" t="s">
        <v>546</v>
      </c>
      <c r="C552" s="263">
        <v>0</v>
      </c>
      <c r="D552" s="263">
        <v>0</v>
      </c>
      <c r="E552" s="263">
        <v>0</v>
      </c>
      <c r="F552" s="143">
        <v>0</v>
      </c>
      <c r="G552" s="143">
        <v>0</v>
      </c>
      <c r="H552" s="143">
        <v>0</v>
      </c>
      <c r="I552" s="143">
        <v>0</v>
      </c>
      <c r="J552" s="148">
        <v>0</v>
      </c>
    </row>
    <row r="553" ht="26.25" customHeight="1" spans="1:10">
      <c r="A553" s="140">
        <v>207</v>
      </c>
      <c r="B553" s="141" t="s">
        <v>60</v>
      </c>
      <c r="C553" s="143">
        <v>2967</v>
      </c>
      <c r="D553" s="143">
        <v>2757</v>
      </c>
      <c r="E553" s="143">
        <v>210</v>
      </c>
      <c r="F553" s="143">
        <v>109</v>
      </c>
      <c r="G553" s="143">
        <v>108</v>
      </c>
      <c r="H553" s="143">
        <v>1</v>
      </c>
      <c r="I553" s="143">
        <v>-2858</v>
      </c>
      <c r="J553" s="148">
        <v>-96.3</v>
      </c>
    </row>
    <row r="554" ht="26.25" customHeight="1" spans="1:10">
      <c r="A554" s="140">
        <v>20701</v>
      </c>
      <c r="B554" s="144" t="s">
        <v>550</v>
      </c>
      <c r="C554" s="143">
        <v>1127</v>
      </c>
      <c r="D554" s="143">
        <v>1073</v>
      </c>
      <c r="E554" s="143">
        <v>54</v>
      </c>
      <c r="F554" s="143">
        <v>67</v>
      </c>
      <c r="G554" s="143">
        <v>67</v>
      </c>
      <c r="H554" s="143">
        <v>0</v>
      </c>
      <c r="I554" s="143">
        <v>-1060</v>
      </c>
      <c r="J554" s="148">
        <v>-94.1</v>
      </c>
    </row>
    <row r="555" ht="26.25" customHeight="1" spans="1:10">
      <c r="A555" s="140">
        <v>2070101</v>
      </c>
      <c r="B555" s="146" t="s">
        <v>182</v>
      </c>
      <c r="C555" s="143">
        <v>169</v>
      </c>
      <c r="D555" s="143">
        <v>169</v>
      </c>
      <c r="E555" s="143">
        <v>0</v>
      </c>
      <c r="F555" s="143">
        <v>5</v>
      </c>
      <c r="G555" s="143">
        <v>5</v>
      </c>
      <c r="H555" s="143">
        <v>0</v>
      </c>
      <c r="I555" s="143">
        <v>-164</v>
      </c>
      <c r="J555" s="148">
        <v>-97</v>
      </c>
    </row>
    <row r="556" ht="22.5" customHeight="1" spans="1:10">
      <c r="A556" s="140">
        <v>2070102</v>
      </c>
      <c r="B556" s="146" t="s">
        <v>183</v>
      </c>
      <c r="C556" s="263">
        <v>0</v>
      </c>
      <c r="D556" s="263">
        <v>0</v>
      </c>
      <c r="E556" s="263">
        <v>0</v>
      </c>
      <c r="F556" s="143">
        <v>0</v>
      </c>
      <c r="G556" s="143">
        <v>0</v>
      </c>
      <c r="H556" s="143">
        <v>0</v>
      </c>
      <c r="I556" s="143">
        <v>0</v>
      </c>
      <c r="J556" s="148">
        <v>0</v>
      </c>
    </row>
    <row r="557" ht="22.5" customHeight="1" spans="1:10">
      <c r="A557" s="140">
        <v>2070103</v>
      </c>
      <c r="B557" s="146" t="s">
        <v>184</v>
      </c>
      <c r="C557" s="263">
        <v>0</v>
      </c>
      <c r="D557" s="263">
        <v>0</v>
      </c>
      <c r="E557" s="263">
        <v>0</v>
      </c>
      <c r="F557" s="143">
        <v>0</v>
      </c>
      <c r="G557" s="143">
        <v>0</v>
      </c>
      <c r="H557" s="143">
        <v>0</v>
      </c>
      <c r="I557" s="143">
        <v>0</v>
      </c>
      <c r="J557" s="148">
        <v>0</v>
      </c>
    </row>
    <row r="558" ht="26.25" customHeight="1" spans="1:10">
      <c r="A558" s="140">
        <v>2070104</v>
      </c>
      <c r="B558" s="146" t="s">
        <v>551</v>
      </c>
      <c r="C558" s="143">
        <v>139</v>
      </c>
      <c r="D558" s="143">
        <v>139</v>
      </c>
      <c r="E558" s="143">
        <v>0</v>
      </c>
      <c r="F558" s="143">
        <v>4</v>
      </c>
      <c r="G558" s="143">
        <v>4</v>
      </c>
      <c r="H558" s="143">
        <v>0</v>
      </c>
      <c r="I558" s="143">
        <v>-135</v>
      </c>
      <c r="J558" s="148">
        <v>-97.1</v>
      </c>
    </row>
    <row r="559" ht="22.5" customHeight="1" spans="1:10">
      <c r="A559" s="140">
        <v>2070105</v>
      </c>
      <c r="B559" s="146" t="s">
        <v>552</v>
      </c>
      <c r="C559" s="263">
        <v>0</v>
      </c>
      <c r="D559" s="263">
        <v>0</v>
      </c>
      <c r="E559" s="263">
        <v>0</v>
      </c>
      <c r="F559" s="143">
        <v>0</v>
      </c>
      <c r="G559" s="143">
        <v>0</v>
      </c>
      <c r="H559" s="143">
        <v>0</v>
      </c>
      <c r="I559" s="143">
        <v>0</v>
      </c>
      <c r="J559" s="148">
        <v>0</v>
      </c>
    </row>
    <row r="560" ht="22.5" customHeight="1" spans="1:10">
      <c r="A560" s="140">
        <v>2070106</v>
      </c>
      <c r="B560" s="146" t="s">
        <v>553</v>
      </c>
      <c r="C560" s="263">
        <v>0</v>
      </c>
      <c r="D560" s="263">
        <v>0</v>
      </c>
      <c r="E560" s="263">
        <v>0</v>
      </c>
      <c r="F560" s="143">
        <v>0</v>
      </c>
      <c r="G560" s="143">
        <v>0</v>
      </c>
      <c r="H560" s="143">
        <v>0</v>
      </c>
      <c r="I560" s="143">
        <v>0</v>
      </c>
      <c r="J560" s="148">
        <v>0</v>
      </c>
    </row>
    <row r="561" ht="26.25" customHeight="1" spans="1:10">
      <c r="A561" s="140">
        <v>2070107</v>
      </c>
      <c r="B561" s="146" t="s">
        <v>554</v>
      </c>
      <c r="C561" s="143">
        <v>80</v>
      </c>
      <c r="D561" s="143">
        <v>80</v>
      </c>
      <c r="E561" s="143">
        <v>0</v>
      </c>
      <c r="F561" s="143">
        <v>4</v>
      </c>
      <c r="G561" s="143">
        <v>4</v>
      </c>
      <c r="H561" s="143">
        <v>0</v>
      </c>
      <c r="I561" s="143">
        <v>-76</v>
      </c>
      <c r="J561" s="148">
        <v>-95</v>
      </c>
    </row>
    <row r="562" ht="26.25" customHeight="1" spans="1:10">
      <c r="A562" s="140">
        <v>2070108</v>
      </c>
      <c r="B562" s="146" t="s">
        <v>555</v>
      </c>
      <c r="C562" s="143">
        <v>4</v>
      </c>
      <c r="D562" s="143">
        <v>0</v>
      </c>
      <c r="E562" s="143">
        <v>4</v>
      </c>
      <c r="F562" s="143">
        <v>0</v>
      </c>
      <c r="G562" s="143">
        <v>0</v>
      </c>
      <c r="H562" s="143">
        <v>0</v>
      </c>
      <c r="I562" s="143">
        <v>-4</v>
      </c>
      <c r="J562" s="148">
        <v>-100</v>
      </c>
    </row>
    <row r="563" ht="26.25" customHeight="1" spans="1:10">
      <c r="A563" s="140">
        <v>2070109</v>
      </c>
      <c r="B563" s="146" t="s">
        <v>556</v>
      </c>
      <c r="C563" s="143">
        <v>552</v>
      </c>
      <c r="D563" s="143">
        <v>537</v>
      </c>
      <c r="E563" s="143">
        <v>15</v>
      </c>
      <c r="F563" s="143">
        <v>55</v>
      </c>
      <c r="G563" s="143">
        <v>55</v>
      </c>
      <c r="H563" s="143">
        <v>0</v>
      </c>
      <c r="I563" s="143">
        <v>-497</v>
      </c>
      <c r="J563" s="148">
        <v>-90</v>
      </c>
    </row>
    <row r="564" ht="22.5" customHeight="1" spans="1:10">
      <c r="A564" s="140">
        <v>2070110</v>
      </c>
      <c r="B564" s="146" t="s">
        <v>557</v>
      </c>
      <c r="C564" s="263">
        <v>0</v>
      </c>
      <c r="D564" s="263">
        <v>0</v>
      </c>
      <c r="E564" s="263">
        <v>0</v>
      </c>
      <c r="F564" s="143">
        <v>0</v>
      </c>
      <c r="G564" s="143">
        <v>0</v>
      </c>
      <c r="H564" s="143">
        <v>0</v>
      </c>
      <c r="I564" s="143">
        <v>0</v>
      </c>
      <c r="J564" s="148">
        <v>0</v>
      </c>
    </row>
    <row r="565" ht="26.25" customHeight="1" spans="1:10">
      <c r="A565" s="140">
        <v>2070111</v>
      </c>
      <c r="B565" s="146" t="s">
        <v>558</v>
      </c>
      <c r="C565" s="143">
        <v>57</v>
      </c>
      <c r="D565" s="143">
        <v>48</v>
      </c>
      <c r="E565" s="143">
        <v>9</v>
      </c>
      <c r="F565" s="143">
        <v>0</v>
      </c>
      <c r="G565" s="143">
        <v>0</v>
      </c>
      <c r="H565" s="143">
        <v>0</v>
      </c>
      <c r="I565" s="143">
        <v>-57</v>
      </c>
      <c r="J565" s="148">
        <v>-100</v>
      </c>
    </row>
    <row r="566" ht="22.5" customHeight="1" spans="1:10">
      <c r="A566" s="140">
        <v>2070112</v>
      </c>
      <c r="B566" s="146" t="s">
        <v>559</v>
      </c>
      <c r="C566" s="263">
        <v>0</v>
      </c>
      <c r="D566" s="263">
        <v>0</v>
      </c>
      <c r="E566" s="263">
        <v>0</v>
      </c>
      <c r="F566" s="143">
        <v>0</v>
      </c>
      <c r="G566" s="143">
        <v>0</v>
      </c>
      <c r="H566" s="143">
        <v>0</v>
      </c>
      <c r="I566" s="143">
        <v>0</v>
      </c>
      <c r="J566" s="148">
        <v>0</v>
      </c>
    </row>
    <row r="567" ht="26.25" customHeight="1" spans="1:10">
      <c r="A567" s="140">
        <v>2070199</v>
      </c>
      <c r="B567" s="146" t="s">
        <v>560</v>
      </c>
      <c r="C567" s="143">
        <v>126</v>
      </c>
      <c r="D567" s="143">
        <v>100</v>
      </c>
      <c r="E567" s="143">
        <v>26</v>
      </c>
      <c r="F567" s="143">
        <v>0</v>
      </c>
      <c r="G567" s="143">
        <v>0</v>
      </c>
      <c r="H567" s="143">
        <v>0</v>
      </c>
      <c r="I567" s="143">
        <v>-126</v>
      </c>
      <c r="J567" s="148">
        <v>-100</v>
      </c>
    </row>
    <row r="568" ht="26.25" customHeight="1" spans="1:10">
      <c r="A568" s="140">
        <v>20702</v>
      </c>
      <c r="B568" s="144" t="s">
        <v>561</v>
      </c>
      <c r="C568" s="143">
        <v>130</v>
      </c>
      <c r="D568" s="143">
        <v>130</v>
      </c>
      <c r="E568" s="143">
        <v>0</v>
      </c>
      <c r="F568" s="143">
        <v>3</v>
      </c>
      <c r="G568" s="143">
        <v>3</v>
      </c>
      <c r="H568" s="143">
        <v>0</v>
      </c>
      <c r="I568" s="143">
        <v>-127</v>
      </c>
      <c r="J568" s="148">
        <v>-97.7</v>
      </c>
    </row>
    <row r="569" ht="22.5" customHeight="1" spans="1:10">
      <c r="A569" s="140">
        <v>2070201</v>
      </c>
      <c r="B569" s="146" t="s">
        <v>182</v>
      </c>
      <c r="C569" s="263">
        <v>0</v>
      </c>
      <c r="D569" s="263">
        <v>0</v>
      </c>
      <c r="E569" s="263">
        <v>0</v>
      </c>
      <c r="F569" s="143">
        <v>0</v>
      </c>
      <c r="G569" s="143">
        <v>0</v>
      </c>
      <c r="H569" s="143">
        <v>0</v>
      </c>
      <c r="I569" s="143">
        <v>0</v>
      </c>
      <c r="J569" s="148">
        <v>0</v>
      </c>
    </row>
    <row r="570" ht="22.5" customHeight="1" spans="1:10">
      <c r="A570" s="140">
        <v>2070202</v>
      </c>
      <c r="B570" s="146" t="s">
        <v>183</v>
      </c>
      <c r="C570" s="263">
        <v>0</v>
      </c>
      <c r="D570" s="263">
        <v>0</v>
      </c>
      <c r="E570" s="263">
        <v>0</v>
      </c>
      <c r="F570" s="143">
        <v>0</v>
      </c>
      <c r="G570" s="143">
        <v>0</v>
      </c>
      <c r="H570" s="143">
        <v>0</v>
      </c>
      <c r="I570" s="143">
        <v>0</v>
      </c>
      <c r="J570" s="148">
        <v>0</v>
      </c>
    </row>
    <row r="571" ht="22.5" customHeight="1" spans="1:10">
      <c r="A571" s="140">
        <v>2070203</v>
      </c>
      <c r="B571" s="146" t="s">
        <v>184</v>
      </c>
      <c r="C571" s="263">
        <v>0</v>
      </c>
      <c r="D571" s="263">
        <v>0</v>
      </c>
      <c r="E571" s="263">
        <v>0</v>
      </c>
      <c r="F571" s="143">
        <v>0</v>
      </c>
      <c r="G571" s="143">
        <v>0</v>
      </c>
      <c r="H571" s="143">
        <v>0</v>
      </c>
      <c r="I571" s="143">
        <v>0</v>
      </c>
      <c r="J571" s="148">
        <v>0</v>
      </c>
    </row>
    <row r="572" ht="26.25" customHeight="1" spans="1:10">
      <c r="A572" s="140">
        <v>2070204</v>
      </c>
      <c r="B572" s="146" t="s">
        <v>562</v>
      </c>
      <c r="C572" s="143">
        <v>0</v>
      </c>
      <c r="D572" s="143">
        <v>0</v>
      </c>
      <c r="E572" s="143">
        <v>0</v>
      </c>
      <c r="F572" s="143">
        <v>0</v>
      </c>
      <c r="G572" s="143">
        <v>0</v>
      </c>
      <c r="H572" s="143">
        <v>0</v>
      </c>
      <c r="I572" s="143">
        <v>0</v>
      </c>
      <c r="J572" s="148">
        <v>0</v>
      </c>
    </row>
    <row r="573" ht="26.25" customHeight="1" spans="1:10">
      <c r="A573" s="140">
        <v>2070205</v>
      </c>
      <c r="B573" s="146" t="s">
        <v>563</v>
      </c>
      <c r="C573" s="143">
        <v>10</v>
      </c>
      <c r="D573" s="143">
        <v>10</v>
      </c>
      <c r="E573" s="143">
        <v>0</v>
      </c>
      <c r="F573" s="143">
        <v>0</v>
      </c>
      <c r="G573" s="143">
        <v>0</v>
      </c>
      <c r="H573" s="143">
        <v>0</v>
      </c>
      <c r="I573" s="143">
        <v>-10</v>
      </c>
      <c r="J573" s="148">
        <v>-100</v>
      </c>
    </row>
    <row r="574" ht="22.5" customHeight="1" spans="1:10">
      <c r="A574" s="140">
        <v>2070206</v>
      </c>
      <c r="B574" s="146" t="s">
        <v>564</v>
      </c>
      <c r="C574" s="263">
        <v>0</v>
      </c>
      <c r="D574" s="263">
        <v>0</v>
      </c>
      <c r="E574" s="263">
        <v>0</v>
      </c>
      <c r="F574" s="143">
        <v>0</v>
      </c>
      <c r="G574" s="143">
        <v>0</v>
      </c>
      <c r="H574" s="143">
        <v>0</v>
      </c>
      <c r="I574" s="143">
        <v>0</v>
      </c>
      <c r="J574" s="148">
        <v>0</v>
      </c>
    </row>
    <row r="575" ht="26.25" customHeight="1" spans="1:10">
      <c r="A575" s="140">
        <v>2070299</v>
      </c>
      <c r="B575" s="146" t="s">
        <v>565</v>
      </c>
      <c r="C575" s="143">
        <v>120</v>
      </c>
      <c r="D575" s="143">
        <v>120</v>
      </c>
      <c r="E575" s="143">
        <v>0</v>
      </c>
      <c r="F575" s="143">
        <v>3</v>
      </c>
      <c r="G575" s="143">
        <v>3</v>
      </c>
      <c r="H575" s="143">
        <v>0</v>
      </c>
      <c r="I575" s="143">
        <v>-117</v>
      </c>
      <c r="J575" s="148">
        <v>-97.5</v>
      </c>
    </row>
    <row r="576" ht="26.25" customHeight="1" spans="1:10">
      <c r="A576" s="140">
        <v>20703</v>
      </c>
      <c r="B576" s="144" t="s">
        <v>566</v>
      </c>
      <c r="C576" s="143">
        <v>185</v>
      </c>
      <c r="D576" s="143">
        <v>175</v>
      </c>
      <c r="E576" s="143">
        <v>10</v>
      </c>
      <c r="F576" s="143">
        <v>13</v>
      </c>
      <c r="G576" s="143">
        <v>13</v>
      </c>
      <c r="H576" s="143">
        <v>0</v>
      </c>
      <c r="I576" s="143">
        <v>-172</v>
      </c>
      <c r="J576" s="148">
        <v>-93</v>
      </c>
    </row>
    <row r="577" ht="22.5" customHeight="1" spans="1:10">
      <c r="A577" s="140">
        <v>2070301</v>
      </c>
      <c r="B577" s="146" t="s">
        <v>182</v>
      </c>
      <c r="C577" s="263">
        <v>0</v>
      </c>
      <c r="D577" s="263">
        <v>0</v>
      </c>
      <c r="E577" s="263">
        <v>0</v>
      </c>
      <c r="F577" s="143">
        <v>0</v>
      </c>
      <c r="G577" s="143">
        <v>0</v>
      </c>
      <c r="H577" s="143">
        <v>0</v>
      </c>
      <c r="I577" s="143">
        <v>0</v>
      </c>
      <c r="J577" s="148">
        <v>0</v>
      </c>
    </row>
    <row r="578" ht="22.5" customHeight="1" spans="1:10">
      <c r="A578" s="140">
        <v>2070302</v>
      </c>
      <c r="B578" s="146" t="s">
        <v>183</v>
      </c>
      <c r="C578" s="263">
        <v>0</v>
      </c>
      <c r="D578" s="263">
        <v>0</v>
      </c>
      <c r="E578" s="263">
        <v>0</v>
      </c>
      <c r="F578" s="143">
        <v>0</v>
      </c>
      <c r="G578" s="143">
        <v>0</v>
      </c>
      <c r="H578" s="143">
        <v>0</v>
      </c>
      <c r="I578" s="143">
        <v>0</v>
      </c>
      <c r="J578" s="148">
        <v>0</v>
      </c>
    </row>
    <row r="579" ht="22.5" customHeight="1" spans="1:10">
      <c r="A579" s="140">
        <v>2070303</v>
      </c>
      <c r="B579" s="146" t="s">
        <v>184</v>
      </c>
      <c r="C579" s="263">
        <v>0</v>
      </c>
      <c r="D579" s="263">
        <v>0</v>
      </c>
      <c r="E579" s="263">
        <v>0</v>
      </c>
      <c r="F579" s="143">
        <v>0</v>
      </c>
      <c r="G579" s="143">
        <v>0</v>
      </c>
      <c r="H579" s="143">
        <v>0</v>
      </c>
      <c r="I579" s="143">
        <v>0</v>
      </c>
      <c r="J579" s="148">
        <v>0</v>
      </c>
    </row>
    <row r="580" ht="22.5" customHeight="1" spans="1:10">
      <c r="A580" s="140">
        <v>2070304</v>
      </c>
      <c r="B580" s="146" t="s">
        <v>567</v>
      </c>
      <c r="C580" s="263">
        <v>0</v>
      </c>
      <c r="D580" s="263">
        <v>0</v>
      </c>
      <c r="E580" s="263">
        <v>0</v>
      </c>
      <c r="F580" s="143">
        <v>0</v>
      </c>
      <c r="G580" s="143">
        <v>0</v>
      </c>
      <c r="H580" s="143">
        <v>0</v>
      </c>
      <c r="I580" s="143">
        <v>0</v>
      </c>
      <c r="J580" s="148">
        <v>0</v>
      </c>
    </row>
    <row r="581" ht="22.5" customHeight="1" spans="1:10">
      <c r="A581" s="140">
        <v>2070305</v>
      </c>
      <c r="B581" s="146" t="s">
        <v>568</v>
      </c>
      <c r="C581" s="263">
        <v>0</v>
      </c>
      <c r="D581" s="263">
        <v>0</v>
      </c>
      <c r="E581" s="263">
        <v>0</v>
      </c>
      <c r="F581" s="143">
        <v>0</v>
      </c>
      <c r="G581" s="143">
        <v>0</v>
      </c>
      <c r="H581" s="143">
        <v>0</v>
      </c>
      <c r="I581" s="143">
        <v>0</v>
      </c>
      <c r="J581" s="148">
        <v>0</v>
      </c>
    </row>
    <row r="582" ht="22.5" customHeight="1" spans="1:10">
      <c r="A582" s="140">
        <v>2070306</v>
      </c>
      <c r="B582" s="146" t="s">
        <v>569</v>
      </c>
      <c r="C582" s="263">
        <v>0</v>
      </c>
      <c r="D582" s="263">
        <v>0</v>
      </c>
      <c r="E582" s="263">
        <v>0</v>
      </c>
      <c r="F582" s="143">
        <v>0</v>
      </c>
      <c r="G582" s="143">
        <v>0</v>
      </c>
      <c r="H582" s="143">
        <v>0</v>
      </c>
      <c r="I582" s="143">
        <v>0</v>
      </c>
      <c r="J582" s="148">
        <v>0</v>
      </c>
    </row>
    <row r="583" ht="26.25" customHeight="1" spans="1:10">
      <c r="A583" s="140">
        <v>2070307</v>
      </c>
      <c r="B583" s="146" t="s">
        <v>570</v>
      </c>
      <c r="C583" s="143">
        <v>33</v>
      </c>
      <c r="D583" s="143">
        <v>33</v>
      </c>
      <c r="E583" s="143">
        <v>0</v>
      </c>
      <c r="F583" s="143">
        <v>4</v>
      </c>
      <c r="G583" s="143">
        <v>4</v>
      </c>
      <c r="H583" s="143">
        <v>0</v>
      </c>
      <c r="I583" s="143">
        <v>-29</v>
      </c>
      <c r="J583" s="148">
        <v>-87.9</v>
      </c>
    </row>
    <row r="584" ht="26.25" customHeight="1" spans="1:10">
      <c r="A584" s="140">
        <v>2070308</v>
      </c>
      <c r="B584" s="146" t="s">
        <v>571</v>
      </c>
      <c r="C584" s="143">
        <v>152</v>
      </c>
      <c r="D584" s="143">
        <v>142</v>
      </c>
      <c r="E584" s="143">
        <v>10</v>
      </c>
      <c r="F584" s="143">
        <v>9</v>
      </c>
      <c r="G584" s="143">
        <v>9</v>
      </c>
      <c r="H584" s="143">
        <v>0</v>
      </c>
      <c r="I584" s="143">
        <v>-143</v>
      </c>
      <c r="J584" s="148">
        <v>-94.1</v>
      </c>
    </row>
    <row r="585" ht="22.5" customHeight="1" spans="1:10">
      <c r="A585" s="140">
        <v>2070309</v>
      </c>
      <c r="B585" s="146" t="s">
        <v>572</v>
      </c>
      <c r="C585" s="263">
        <v>0</v>
      </c>
      <c r="D585" s="263">
        <v>0</v>
      </c>
      <c r="E585" s="263">
        <v>0</v>
      </c>
      <c r="F585" s="143">
        <v>0</v>
      </c>
      <c r="G585" s="143">
        <v>0</v>
      </c>
      <c r="H585" s="143">
        <v>0</v>
      </c>
      <c r="I585" s="143">
        <v>0</v>
      </c>
      <c r="J585" s="148">
        <v>0</v>
      </c>
    </row>
    <row r="586" ht="22.5" customHeight="1" spans="1:10">
      <c r="A586" s="140">
        <v>2070399</v>
      </c>
      <c r="B586" s="146" t="s">
        <v>573</v>
      </c>
      <c r="C586" s="263">
        <v>0</v>
      </c>
      <c r="D586" s="263">
        <v>0</v>
      </c>
      <c r="E586" s="263">
        <v>0</v>
      </c>
      <c r="F586" s="143">
        <v>0</v>
      </c>
      <c r="G586" s="143">
        <v>0</v>
      </c>
      <c r="H586" s="143">
        <v>0</v>
      </c>
      <c r="I586" s="143">
        <v>0</v>
      </c>
      <c r="J586" s="148">
        <v>0</v>
      </c>
    </row>
    <row r="587" ht="26.25" customHeight="1" spans="1:10">
      <c r="A587" s="140">
        <v>20704</v>
      </c>
      <c r="B587" s="144" t="s">
        <v>574</v>
      </c>
      <c r="C587" s="143">
        <v>1390</v>
      </c>
      <c r="D587" s="143">
        <v>1379</v>
      </c>
      <c r="E587" s="143">
        <v>11</v>
      </c>
      <c r="F587" s="143">
        <v>25</v>
      </c>
      <c r="G587" s="143">
        <v>25</v>
      </c>
      <c r="H587" s="143">
        <v>0</v>
      </c>
      <c r="I587" s="143">
        <v>-1365</v>
      </c>
      <c r="J587" s="148">
        <v>-98.2</v>
      </c>
    </row>
    <row r="588" ht="22.5" customHeight="1" spans="1:10">
      <c r="A588" s="140">
        <v>2070401</v>
      </c>
      <c r="B588" s="146" t="s">
        <v>182</v>
      </c>
      <c r="C588" s="263">
        <v>0</v>
      </c>
      <c r="D588" s="263">
        <v>0</v>
      </c>
      <c r="E588" s="263">
        <v>0</v>
      </c>
      <c r="F588" s="143">
        <v>0</v>
      </c>
      <c r="G588" s="143">
        <v>0</v>
      </c>
      <c r="H588" s="143">
        <v>0</v>
      </c>
      <c r="I588" s="143">
        <v>0</v>
      </c>
      <c r="J588" s="148">
        <v>0</v>
      </c>
    </row>
    <row r="589" ht="22.5" customHeight="1" spans="1:10">
      <c r="A589" s="140">
        <v>2070402</v>
      </c>
      <c r="B589" s="146" t="s">
        <v>183</v>
      </c>
      <c r="C589" s="263">
        <v>0</v>
      </c>
      <c r="D589" s="263">
        <v>0</v>
      </c>
      <c r="E589" s="263">
        <v>0</v>
      </c>
      <c r="F589" s="143">
        <v>0</v>
      </c>
      <c r="G589" s="143">
        <v>0</v>
      </c>
      <c r="H589" s="143">
        <v>0</v>
      </c>
      <c r="I589" s="143">
        <v>0</v>
      </c>
      <c r="J589" s="148">
        <v>0</v>
      </c>
    </row>
    <row r="590" ht="22.5" customHeight="1" spans="1:10">
      <c r="A590" s="140">
        <v>2070403</v>
      </c>
      <c r="B590" s="146" t="s">
        <v>184</v>
      </c>
      <c r="C590" s="263">
        <v>0</v>
      </c>
      <c r="D590" s="263">
        <v>0</v>
      </c>
      <c r="E590" s="263">
        <v>0</v>
      </c>
      <c r="F590" s="143">
        <v>0</v>
      </c>
      <c r="G590" s="143">
        <v>0</v>
      </c>
      <c r="H590" s="143">
        <v>0</v>
      </c>
      <c r="I590" s="143">
        <v>0</v>
      </c>
      <c r="J590" s="148">
        <v>0</v>
      </c>
    </row>
    <row r="591" ht="26.25" customHeight="1" spans="1:10">
      <c r="A591" s="140">
        <v>2070404</v>
      </c>
      <c r="B591" s="146" t="s">
        <v>575</v>
      </c>
      <c r="C591" s="143">
        <v>315</v>
      </c>
      <c r="D591" s="143">
        <v>315</v>
      </c>
      <c r="E591" s="143">
        <v>0</v>
      </c>
      <c r="F591" s="143">
        <v>21</v>
      </c>
      <c r="G591" s="143">
        <v>21</v>
      </c>
      <c r="H591" s="143">
        <v>0</v>
      </c>
      <c r="I591" s="143">
        <v>-294</v>
      </c>
      <c r="J591" s="148">
        <v>-93.3</v>
      </c>
    </row>
    <row r="592" ht="26.25" customHeight="1" spans="1:10">
      <c r="A592" s="140">
        <v>2070405</v>
      </c>
      <c r="B592" s="146" t="s">
        <v>576</v>
      </c>
      <c r="C592" s="143">
        <v>134</v>
      </c>
      <c r="D592" s="143">
        <v>134</v>
      </c>
      <c r="E592" s="143">
        <v>0</v>
      </c>
      <c r="F592" s="143">
        <v>4</v>
      </c>
      <c r="G592" s="143">
        <v>4</v>
      </c>
      <c r="H592" s="143">
        <v>0</v>
      </c>
      <c r="I592" s="143">
        <v>-130</v>
      </c>
      <c r="J592" s="148">
        <v>-97</v>
      </c>
    </row>
    <row r="593" ht="22.5" customHeight="1" spans="1:13">
      <c r="A593" s="140">
        <v>2070406</v>
      </c>
      <c r="B593" s="146" t="s">
        <v>577</v>
      </c>
      <c r="C593" s="145">
        <v>0</v>
      </c>
      <c r="D593" s="143"/>
      <c r="E593" s="143"/>
      <c r="F593" s="143">
        <v>0</v>
      </c>
      <c r="G593" s="143">
        <v>0</v>
      </c>
      <c r="H593" s="143">
        <v>0</v>
      </c>
      <c r="I593" s="143">
        <v>0</v>
      </c>
      <c r="J593" s="148">
        <v>0</v>
      </c>
      <c r="L593" s="1" t="s">
        <v>578</v>
      </c>
      <c r="M593" s="1" t="s">
        <v>578</v>
      </c>
    </row>
    <row r="594" ht="22.5" customHeight="1" spans="1:10">
      <c r="A594" s="140">
        <v>2070407</v>
      </c>
      <c r="B594" s="146" t="s">
        <v>579</v>
      </c>
      <c r="C594" s="265">
        <v>0</v>
      </c>
      <c r="D594" s="263"/>
      <c r="E594" s="263"/>
      <c r="F594" s="143">
        <v>0</v>
      </c>
      <c r="G594" s="143">
        <v>0</v>
      </c>
      <c r="H594" s="143">
        <v>0</v>
      </c>
      <c r="I594" s="143">
        <v>0</v>
      </c>
      <c r="J594" s="148">
        <v>0</v>
      </c>
    </row>
    <row r="595" ht="22.5" customHeight="1" spans="1:10">
      <c r="A595" s="140">
        <v>2070408</v>
      </c>
      <c r="B595" s="146" t="s">
        <v>580</v>
      </c>
      <c r="C595" s="265">
        <v>0</v>
      </c>
      <c r="D595" s="263"/>
      <c r="E595" s="263"/>
      <c r="F595" s="143">
        <v>0</v>
      </c>
      <c r="G595" s="143">
        <v>0</v>
      </c>
      <c r="H595" s="143">
        <v>0</v>
      </c>
      <c r="I595" s="143">
        <v>0</v>
      </c>
      <c r="J595" s="148">
        <v>0</v>
      </c>
    </row>
    <row r="596" ht="22.5" customHeight="1" spans="1:10">
      <c r="A596" s="140">
        <v>2070409</v>
      </c>
      <c r="B596" s="146" t="s">
        <v>581</v>
      </c>
      <c r="C596" s="265">
        <v>0</v>
      </c>
      <c r="D596" s="263"/>
      <c r="E596" s="263"/>
      <c r="F596" s="143">
        <v>0</v>
      </c>
      <c r="G596" s="143">
        <v>0</v>
      </c>
      <c r="H596" s="143">
        <v>0</v>
      </c>
      <c r="I596" s="143">
        <v>0</v>
      </c>
      <c r="J596" s="148">
        <v>0</v>
      </c>
    </row>
    <row r="597" ht="26.25" customHeight="1" spans="1:10">
      <c r="A597" s="140">
        <v>2070499</v>
      </c>
      <c r="B597" s="146" t="s">
        <v>582</v>
      </c>
      <c r="C597" s="143">
        <v>11</v>
      </c>
      <c r="D597" s="143">
        <v>0</v>
      </c>
      <c r="E597" s="143">
        <v>11</v>
      </c>
      <c r="F597" s="143">
        <v>0</v>
      </c>
      <c r="G597" s="143">
        <v>0</v>
      </c>
      <c r="H597" s="143">
        <v>0</v>
      </c>
      <c r="I597" s="143">
        <v>-11</v>
      </c>
      <c r="J597" s="148">
        <v>-100</v>
      </c>
    </row>
    <row r="598" ht="22.5" customHeight="1" spans="1:10">
      <c r="A598" s="140">
        <v>20705</v>
      </c>
      <c r="B598" s="144" t="s">
        <v>583</v>
      </c>
      <c r="C598" s="263">
        <v>0</v>
      </c>
      <c r="D598" s="263">
        <v>0</v>
      </c>
      <c r="E598" s="263">
        <v>0</v>
      </c>
      <c r="F598" s="143">
        <v>0</v>
      </c>
      <c r="G598" s="143">
        <v>0</v>
      </c>
      <c r="H598" s="143">
        <v>0</v>
      </c>
      <c r="I598" s="143">
        <v>0</v>
      </c>
      <c r="J598" s="148">
        <v>0</v>
      </c>
    </row>
    <row r="599" ht="22.5" customHeight="1" spans="1:10">
      <c r="A599" s="140">
        <v>2070501</v>
      </c>
      <c r="B599" s="146" t="s">
        <v>182</v>
      </c>
      <c r="C599" s="263">
        <v>0</v>
      </c>
      <c r="D599" s="263">
        <v>0</v>
      </c>
      <c r="E599" s="263">
        <v>0</v>
      </c>
      <c r="F599" s="143">
        <v>0</v>
      </c>
      <c r="G599" s="143">
        <v>0</v>
      </c>
      <c r="H599" s="143">
        <v>0</v>
      </c>
      <c r="I599" s="143">
        <v>0</v>
      </c>
      <c r="J599" s="148">
        <v>0</v>
      </c>
    </row>
    <row r="600" ht="22.5" customHeight="1" spans="1:10">
      <c r="A600" s="140">
        <v>2070502</v>
      </c>
      <c r="B600" s="146" t="s">
        <v>183</v>
      </c>
      <c r="C600" s="263">
        <v>0</v>
      </c>
      <c r="D600" s="263">
        <v>0</v>
      </c>
      <c r="E600" s="263">
        <v>0</v>
      </c>
      <c r="F600" s="143">
        <v>0</v>
      </c>
      <c r="G600" s="143">
        <v>0</v>
      </c>
      <c r="H600" s="143">
        <v>0</v>
      </c>
      <c r="I600" s="143">
        <v>0</v>
      </c>
      <c r="J600" s="148">
        <v>0</v>
      </c>
    </row>
    <row r="601" ht="22.5" customHeight="1" spans="1:10">
      <c r="A601" s="140">
        <v>2070503</v>
      </c>
      <c r="B601" s="146" t="s">
        <v>184</v>
      </c>
      <c r="C601" s="263">
        <v>0</v>
      </c>
      <c r="D601" s="263">
        <v>0</v>
      </c>
      <c r="E601" s="263">
        <v>0</v>
      </c>
      <c r="F601" s="143">
        <v>0</v>
      </c>
      <c r="G601" s="143">
        <v>0</v>
      </c>
      <c r="H601" s="143">
        <v>0</v>
      </c>
      <c r="I601" s="143">
        <v>0</v>
      </c>
      <c r="J601" s="148">
        <v>0</v>
      </c>
    </row>
    <row r="602" ht="22.5" customHeight="1" spans="1:10">
      <c r="A602" s="140">
        <v>2070504</v>
      </c>
      <c r="B602" s="146" t="s">
        <v>579</v>
      </c>
      <c r="C602" s="263">
        <v>0</v>
      </c>
      <c r="D602" s="263">
        <v>0</v>
      </c>
      <c r="E602" s="263">
        <v>0</v>
      </c>
      <c r="F602" s="143">
        <v>0</v>
      </c>
      <c r="G602" s="143">
        <v>0</v>
      </c>
      <c r="H602" s="143">
        <v>0</v>
      </c>
      <c r="I602" s="143">
        <v>0</v>
      </c>
      <c r="J602" s="148">
        <v>0</v>
      </c>
    </row>
    <row r="603" ht="22.5" customHeight="1" spans="1:10">
      <c r="A603" s="140">
        <v>2070505</v>
      </c>
      <c r="B603" s="146" t="s">
        <v>580</v>
      </c>
      <c r="C603" s="263">
        <v>0</v>
      </c>
      <c r="D603" s="263">
        <v>0</v>
      </c>
      <c r="E603" s="263">
        <v>0</v>
      </c>
      <c r="F603" s="143">
        <v>0</v>
      </c>
      <c r="G603" s="143">
        <v>0</v>
      </c>
      <c r="H603" s="143">
        <v>0</v>
      </c>
      <c r="I603" s="143">
        <v>0</v>
      </c>
      <c r="J603" s="148">
        <v>0</v>
      </c>
    </row>
    <row r="604" ht="22.5" customHeight="1" spans="1:10">
      <c r="A604" s="140">
        <v>2070506</v>
      </c>
      <c r="B604" s="146" t="s">
        <v>581</v>
      </c>
      <c r="C604" s="263">
        <v>0</v>
      </c>
      <c r="D604" s="263">
        <v>0</v>
      </c>
      <c r="E604" s="263">
        <v>0</v>
      </c>
      <c r="F604" s="143">
        <v>0</v>
      </c>
      <c r="G604" s="143">
        <v>0</v>
      </c>
      <c r="H604" s="143">
        <v>0</v>
      </c>
      <c r="I604" s="143">
        <v>0</v>
      </c>
      <c r="J604" s="148">
        <v>0</v>
      </c>
    </row>
    <row r="605" ht="22.5" customHeight="1" spans="1:10">
      <c r="A605" s="140">
        <v>2070507</v>
      </c>
      <c r="B605" s="146" t="s">
        <v>584</v>
      </c>
      <c r="C605" s="263">
        <v>0</v>
      </c>
      <c r="D605" s="263">
        <v>0</v>
      </c>
      <c r="E605" s="263">
        <v>0</v>
      </c>
      <c r="F605" s="143">
        <v>0</v>
      </c>
      <c r="G605" s="143">
        <v>0</v>
      </c>
      <c r="H605" s="143">
        <v>0</v>
      </c>
      <c r="I605" s="143">
        <v>0</v>
      </c>
      <c r="J605" s="148">
        <v>0</v>
      </c>
    </row>
    <row r="606" ht="22.5" customHeight="1" spans="1:10">
      <c r="A606" s="140">
        <v>2070599</v>
      </c>
      <c r="B606" s="146" t="s">
        <v>585</v>
      </c>
      <c r="C606" s="263">
        <v>0</v>
      </c>
      <c r="D606" s="263">
        <v>0</v>
      </c>
      <c r="E606" s="263">
        <v>0</v>
      </c>
      <c r="F606" s="143">
        <v>0</v>
      </c>
      <c r="G606" s="143">
        <v>0</v>
      </c>
      <c r="H606" s="143">
        <v>0</v>
      </c>
      <c r="I606" s="143">
        <v>0</v>
      </c>
      <c r="J606" s="148">
        <v>0</v>
      </c>
    </row>
    <row r="607" ht="22.5" customHeight="1" spans="1:10">
      <c r="A607" s="140">
        <v>20707</v>
      </c>
      <c r="B607" s="144" t="s">
        <v>586</v>
      </c>
      <c r="C607" s="265">
        <v>0</v>
      </c>
      <c r="D607" s="265">
        <v>0</v>
      </c>
      <c r="E607" s="265">
        <v>0</v>
      </c>
      <c r="F607" s="143">
        <v>0</v>
      </c>
      <c r="G607" s="143">
        <v>0</v>
      </c>
      <c r="H607" s="143">
        <v>0</v>
      </c>
      <c r="I607" s="143">
        <v>0</v>
      </c>
      <c r="J607" s="148">
        <v>0</v>
      </c>
    </row>
    <row r="608" ht="22.5" customHeight="1" spans="1:10">
      <c r="A608" s="140">
        <v>2070701</v>
      </c>
      <c r="B608" s="146" t="s">
        <v>587</v>
      </c>
      <c r="C608" s="265">
        <v>0</v>
      </c>
      <c r="D608" s="263"/>
      <c r="E608" s="263"/>
      <c r="F608" s="143">
        <v>0</v>
      </c>
      <c r="G608" s="143">
        <v>0</v>
      </c>
      <c r="H608" s="143">
        <v>0</v>
      </c>
      <c r="I608" s="143">
        <v>0</v>
      </c>
      <c r="J608" s="148">
        <v>0</v>
      </c>
    </row>
    <row r="609" ht="22.5" customHeight="1" spans="1:10">
      <c r="A609" s="140">
        <v>2070702</v>
      </c>
      <c r="B609" s="146" t="s">
        <v>588</v>
      </c>
      <c r="C609" s="265">
        <v>0</v>
      </c>
      <c r="D609" s="263"/>
      <c r="E609" s="263"/>
      <c r="F609" s="143">
        <v>0</v>
      </c>
      <c r="G609" s="143">
        <v>0</v>
      </c>
      <c r="H609" s="143">
        <v>0</v>
      </c>
      <c r="I609" s="143">
        <v>0</v>
      </c>
      <c r="J609" s="148">
        <v>0</v>
      </c>
    </row>
    <row r="610" ht="22.5" customHeight="1" spans="1:10">
      <c r="A610" s="140">
        <v>2070703</v>
      </c>
      <c r="B610" s="146" t="s">
        <v>589</v>
      </c>
      <c r="C610" s="265">
        <v>0</v>
      </c>
      <c r="D610" s="263"/>
      <c r="E610" s="263"/>
      <c r="F610" s="143">
        <v>0</v>
      </c>
      <c r="G610" s="143">
        <v>0</v>
      </c>
      <c r="H610" s="143">
        <v>0</v>
      </c>
      <c r="I610" s="143">
        <v>0</v>
      </c>
      <c r="J610" s="148">
        <v>0</v>
      </c>
    </row>
    <row r="611" ht="22.5" customHeight="1" spans="1:10">
      <c r="A611" s="140">
        <v>2070799</v>
      </c>
      <c r="B611" s="146" t="s">
        <v>590</v>
      </c>
      <c r="C611" s="265">
        <v>0</v>
      </c>
      <c r="D611" s="263"/>
      <c r="E611" s="263"/>
      <c r="F611" s="143">
        <v>0</v>
      </c>
      <c r="G611" s="143">
        <v>0</v>
      </c>
      <c r="H611" s="143">
        <v>0</v>
      </c>
      <c r="I611" s="143">
        <v>0</v>
      </c>
      <c r="J611" s="148">
        <v>0</v>
      </c>
    </row>
    <row r="612" ht="26.25" customHeight="1" spans="1:10">
      <c r="A612" s="140">
        <v>20799</v>
      </c>
      <c r="B612" s="144" t="s">
        <v>591</v>
      </c>
      <c r="C612" s="143">
        <v>135</v>
      </c>
      <c r="D612" s="143">
        <v>0</v>
      </c>
      <c r="E612" s="143">
        <v>135</v>
      </c>
      <c r="F612" s="143">
        <v>1</v>
      </c>
      <c r="G612" s="143">
        <v>0</v>
      </c>
      <c r="H612" s="143">
        <v>1</v>
      </c>
      <c r="I612" s="143">
        <v>-134</v>
      </c>
      <c r="J612" s="148">
        <v>-99.3</v>
      </c>
    </row>
    <row r="613" ht="26.25" customHeight="1" spans="1:10">
      <c r="A613" s="140">
        <v>2079902</v>
      </c>
      <c r="B613" s="146" t="s">
        <v>592</v>
      </c>
      <c r="C613" s="143">
        <v>9</v>
      </c>
      <c r="D613" s="143">
        <v>0</v>
      </c>
      <c r="E613" s="143">
        <v>9</v>
      </c>
      <c r="F613" s="143">
        <v>0</v>
      </c>
      <c r="G613" s="143">
        <v>0</v>
      </c>
      <c r="H613" s="143">
        <v>0</v>
      </c>
      <c r="I613" s="143">
        <v>-9</v>
      </c>
      <c r="J613" s="148">
        <v>-100</v>
      </c>
    </row>
    <row r="614" ht="26.25" customHeight="1" spans="1:10">
      <c r="A614" s="140">
        <v>2079903</v>
      </c>
      <c r="B614" s="146" t="s">
        <v>593</v>
      </c>
      <c r="C614" s="143">
        <v>0</v>
      </c>
      <c r="D614" s="143">
        <v>0</v>
      </c>
      <c r="E614" s="143">
        <v>0</v>
      </c>
      <c r="F614" s="143">
        <v>0</v>
      </c>
      <c r="G614" s="143">
        <v>0</v>
      </c>
      <c r="H614" s="143">
        <v>0</v>
      </c>
      <c r="I614" s="143">
        <v>0</v>
      </c>
      <c r="J614" s="148">
        <v>0</v>
      </c>
    </row>
    <row r="615" ht="26.25" customHeight="1" spans="1:10">
      <c r="A615" s="140">
        <v>2079999</v>
      </c>
      <c r="B615" s="146" t="s">
        <v>591</v>
      </c>
      <c r="C615" s="143">
        <v>126</v>
      </c>
      <c r="D615" s="143">
        <v>0</v>
      </c>
      <c r="E615" s="143">
        <v>126</v>
      </c>
      <c r="F615" s="143">
        <v>1</v>
      </c>
      <c r="G615" s="143">
        <v>0</v>
      </c>
      <c r="H615" s="143">
        <v>1</v>
      </c>
      <c r="I615" s="143">
        <v>-125</v>
      </c>
      <c r="J615" s="148">
        <v>-99.2</v>
      </c>
    </row>
    <row r="616" ht="26.25" customHeight="1" spans="1:10">
      <c r="A616" s="140">
        <v>208</v>
      </c>
      <c r="B616" s="141" t="s">
        <v>61</v>
      </c>
      <c r="C616" s="143">
        <v>31799</v>
      </c>
      <c r="D616" s="143">
        <v>28011</v>
      </c>
      <c r="E616" s="143">
        <v>3788</v>
      </c>
      <c r="F616" s="143">
        <v>28219</v>
      </c>
      <c r="G616" s="143">
        <v>16797</v>
      </c>
      <c r="H616" s="143">
        <v>11422</v>
      </c>
      <c r="I616" s="143">
        <v>-3580</v>
      </c>
      <c r="J616" s="148">
        <v>-11.3</v>
      </c>
    </row>
    <row r="617" ht="26.25" customHeight="1" spans="1:10">
      <c r="A617" s="140">
        <v>20801</v>
      </c>
      <c r="B617" s="144" t="s">
        <v>594</v>
      </c>
      <c r="C617" s="143">
        <v>1266</v>
      </c>
      <c r="D617" s="143">
        <v>1258</v>
      </c>
      <c r="E617" s="143">
        <v>8</v>
      </c>
      <c r="F617" s="143">
        <v>1684</v>
      </c>
      <c r="G617" s="143">
        <v>1669</v>
      </c>
      <c r="H617" s="143">
        <v>15</v>
      </c>
      <c r="I617" s="143">
        <v>418</v>
      </c>
      <c r="J617" s="148">
        <v>33</v>
      </c>
    </row>
    <row r="618" ht="26.25" customHeight="1" spans="1:10">
      <c r="A618" s="140">
        <v>2080101</v>
      </c>
      <c r="B618" s="146" t="s">
        <v>182</v>
      </c>
      <c r="C618" s="143">
        <v>287</v>
      </c>
      <c r="D618" s="143">
        <v>287</v>
      </c>
      <c r="E618" s="143">
        <v>0</v>
      </c>
      <c r="F618" s="143">
        <v>336</v>
      </c>
      <c r="G618" s="143">
        <v>336</v>
      </c>
      <c r="H618" s="143">
        <v>0</v>
      </c>
      <c r="I618" s="143">
        <v>49</v>
      </c>
      <c r="J618" s="148">
        <v>17.1</v>
      </c>
    </row>
    <row r="619" ht="22.5" customHeight="1" spans="1:10">
      <c r="A619" s="140">
        <v>2080102</v>
      </c>
      <c r="B619" s="146" t="s">
        <v>183</v>
      </c>
      <c r="C619" s="263">
        <v>0</v>
      </c>
      <c r="D619" s="263">
        <v>0</v>
      </c>
      <c r="E619" s="263">
        <v>0</v>
      </c>
      <c r="F619" s="143">
        <v>0</v>
      </c>
      <c r="G619" s="143">
        <v>0</v>
      </c>
      <c r="H619" s="143">
        <v>0</v>
      </c>
      <c r="I619" s="143">
        <v>0</v>
      </c>
      <c r="J619" s="148">
        <v>0</v>
      </c>
    </row>
    <row r="620" ht="22.5" customHeight="1" spans="1:10">
      <c r="A620" s="140">
        <v>2080103</v>
      </c>
      <c r="B620" s="146" t="s">
        <v>184</v>
      </c>
      <c r="C620" s="263">
        <v>0</v>
      </c>
      <c r="D620" s="263">
        <v>0</v>
      </c>
      <c r="E620" s="263">
        <v>0</v>
      </c>
      <c r="F620" s="143">
        <v>0</v>
      </c>
      <c r="G620" s="143">
        <v>0</v>
      </c>
      <c r="H620" s="143">
        <v>0</v>
      </c>
      <c r="I620" s="143">
        <v>0</v>
      </c>
      <c r="J620" s="148">
        <v>0</v>
      </c>
    </row>
    <row r="621" ht="22.5" customHeight="1" spans="1:10">
      <c r="A621" s="140">
        <v>2080104</v>
      </c>
      <c r="B621" s="146" t="s">
        <v>595</v>
      </c>
      <c r="C621" s="263">
        <v>0</v>
      </c>
      <c r="D621" s="263">
        <v>0</v>
      </c>
      <c r="E621" s="263">
        <v>0</v>
      </c>
      <c r="F621" s="143">
        <v>0</v>
      </c>
      <c r="G621" s="143">
        <v>0</v>
      </c>
      <c r="H621" s="143">
        <v>0</v>
      </c>
      <c r="I621" s="143">
        <v>0</v>
      </c>
      <c r="J621" s="148">
        <v>0</v>
      </c>
    </row>
    <row r="622" ht="22.5" customHeight="1" spans="1:10">
      <c r="A622" s="140">
        <v>2080105</v>
      </c>
      <c r="B622" s="146" t="s">
        <v>596</v>
      </c>
      <c r="C622" s="263">
        <v>0</v>
      </c>
      <c r="D622" s="263">
        <v>0</v>
      </c>
      <c r="E622" s="263">
        <v>0</v>
      </c>
      <c r="F622" s="143">
        <v>1</v>
      </c>
      <c r="G622" s="143">
        <v>1</v>
      </c>
      <c r="H622" s="143">
        <v>0</v>
      </c>
      <c r="I622" s="143">
        <v>1</v>
      </c>
      <c r="J622" s="148">
        <v>0</v>
      </c>
    </row>
    <row r="623" ht="26.25" customHeight="1" spans="1:10">
      <c r="A623" s="140">
        <v>2080106</v>
      </c>
      <c r="B623" s="146" t="s">
        <v>597</v>
      </c>
      <c r="C623" s="143">
        <v>4</v>
      </c>
      <c r="D623" s="143">
        <v>4</v>
      </c>
      <c r="E623" s="143">
        <v>0</v>
      </c>
      <c r="F623" s="143">
        <v>0</v>
      </c>
      <c r="G623" s="143">
        <v>0</v>
      </c>
      <c r="H623" s="143">
        <v>0</v>
      </c>
      <c r="I623" s="143">
        <v>-4</v>
      </c>
      <c r="J623" s="148">
        <v>-100</v>
      </c>
    </row>
    <row r="624" ht="26.25" customHeight="1" spans="1:10">
      <c r="A624" s="140">
        <v>2080107</v>
      </c>
      <c r="B624" s="146" t="s">
        <v>598</v>
      </c>
      <c r="C624" s="143">
        <v>1</v>
      </c>
      <c r="D624" s="143">
        <v>0</v>
      </c>
      <c r="E624" s="143">
        <v>1</v>
      </c>
      <c r="F624" s="143">
        <v>0</v>
      </c>
      <c r="G624" s="143">
        <v>0</v>
      </c>
      <c r="H624" s="143">
        <v>0</v>
      </c>
      <c r="I624" s="143">
        <v>-1</v>
      </c>
      <c r="J624" s="148">
        <v>-100</v>
      </c>
    </row>
    <row r="625" ht="22.5" customHeight="1" spans="1:10">
      <c r="A625" s="140">
        <v>2080108</v>
      </c>
      <c r="B625" s="146" t="s">
        <v>225</v>
      </c>
      <c r="C625" s="263">
        <v>0</v>
      </c>
      <c r="D625" s="263">
        <v>0</v>
      </c>
      <c r="E625" s="263">
        <v>0</v>
      </c>
      <c r="F625" s="143">
        <v>0</v>
      </c>
      <c r="G625" s="143">
        <v>0</v>
      </c>
      <c r="H625" s="143">
        <v>0</v>
      </c>
      <c r="I625" s="143">
        <v>0</v>
      </c>
      <c r="J625" s="148">
        <v>0</v>
      </c>
    </row>
    <row r="626" ht="26.25" customHeight="1" spans="1:10">
      <c r="A626" s="140">
        <v>2080109</v>
      </c>
      <c r="B626" s="146" t="s">
        <v>599</v>
      </c>
      <c r="C626" s="143">
        <v>931</v>
      </c>
      <c r="D626" s="143">
        <v>924</v>
      </c>
      <c r="E626" s="143">
        <v>7</v>
      </c>
      <c r="F626" s="143">
        <v>1238</v>
      </c>
      <c r="G626" s="143">
        <v>1231</v>
      </c>
      <c r="H626" s="143">
        <v>7</v>
      </c>
      <c r="I626" s="143">
        <v>307</v>
      </c>
      <c r="J626" s="148">
        <v>33</v>
      </c>
    </row>
    <row r="627" ht="22.5" customHeight="1" spans="1:10">
      <c r="A627" s="140">
        <v>2080110</v>
      </c>
      <c r="B627" s="146" t="s">
        <v>600</v>
      </c>
      <c r="C627" s="263">
        <v>0</v>
      </c>
      <c r="D627" s="263">
        <v>0</v>
      </c>
      <c r="E627" s="263">
        <v>0</v>
      </c>
      <c r="F627" s="143">
        <v>1</v>
      </c>
      <c r="G627" s="143">
        <v>1</v>
      </c>
      <c r="H627" s="143">
        <v>0</v>
      </c>
      <c r="I627" s="143">
        <v>1</v>
      </c>
      <c r="J627" s="148">
        <v>0</v>
      </c>
    </row>
    <row r="628" ht="22.5" customHeight="1" spans="1:10">
      <c r="A628" s="140">
        <v>2080111</v>
      </c>
      <c r="B628" s="146" t="s">
        <v>601</v>
      </c>
      <c r="C628" s="263">
        <v>0</v>
      </c>
      <c r="D628" s="263">
        <v>0</v>
      </c>
      <c r="E628" s="263">
        <v>0</v>
      </c>
      <c r="F628" s="143">
        <v>0</v>
      </c>
      <c r="G628" s="143">
        <v>0</v>
      </c>
      <c r="H628" s="143">
        <v>0</v>
      </c>
      <c r="I628" s="143">
        <v>0</v>
      </c>
      <c r="J628" s="148">
        <v>0</v>
      </c>
    </row>
    <row r="629" ht="22.5" customHeight="1" spans="1:10">
      <c r="A629" s="140">
        <v>2080112</v>
      </c>
      <c r="B629" s="146" t="s">
        <v>602</v>
      </c>
      <c r="C629" s="263">
        <v>0</v>
      </c>
      <c r="D629" s="263">
        <v>0</v>
      </c>
      <c r="E629" s="263">
        <v>0</v>
      </c>
      <c r="F629" s="143">
        <v>0</v>
      </c>
      <c r="G629" s="143">
        <v>0</v>
      </c>
      <c r="H629" s="143">
        <v>0</v>
      </c>
      <c r="I629" s="143">
        <v>0</v>
      </c>
      <c r="J629" s="148">
        <v>0</v>
      </c>
    </row>
    <row r="630" ht="26.25" customHeight="1" spans="1:10">
      <c r="A630" s="140">
        <v>2080199</v>
      </c>
      <c r="B630" s="146" t="s">
        <v>603</v>
      </c>
      <c r="C630" s="143">
        <v>43</v>
      </c>
      <c r="D630" s="143">
        <v>43</v>
      </c>
      <c r="E630" s="143">
        <v>0</v>
      </c>
      <c r="F630" s="143">
        <v>108</v>
      </c>
      <c r="G630" s="143">
        <v>100</v>
      </c>
      <c r="H630" s="143">
        <v>8</v>
      </c>
      <c r="I630" s="143">
        <v>65</v>
      </c>
      <c r="J630" s="148">
        <v>151.2</v>
      </c>
    </row>
    <row r="631" ht="26.25" customHeight="1" spans="1:10">
      <c r="A631" s="140">
        <v>20802</v>
      </c>
      <c r="B631" s="144" t="s">
        <v>604</v>
      </c>
      <c r="C631" s="143">
        <v>1468</v>
      </c>
      <c r="D631" s="143">
        <v>1066</v>
      </c>
      <c r="E631" s="143">
        <v>402</v>
      </c>
      <c r="F631" s="143">
        <v>1355</v>
      </c>
      <c r="G631" s="143">
        <v>1140</v>
      </c>
      <c r="H631" s="143">
        <v>215</v>
      </c>
      <c r="I631" s="143">
        <v>-113</v>
      </c>
      <c r="J631" s="148">
        <v>-7.7</v>
      </c>
    </row>
    <row r="632" ht="26.25" customHeight="1" spans="1:10">
      <c r="A632" s="140">
        <v>2080201</v>
      </c>
      <c r="B632" s="146" t="s">
        <v>182</v>
      </c>
      <c r="C632" s="143">
        <v>268</v>
      </c>
      <c r="D632" s="143">
        <v>268</v>
      </c>
      <c r="E632" s="143">
        <v>0</v>
      </c>
      <c r="F632" s="143">
        <v>393</v>
      </c>
      <c r="G632" s="143">
        <v>393</v>
      </c>
      <c r="H632" s="143">
        <v>0</v>
      </c>
      <c r="I632" s="143">
        <v>125</v>
      </c>
      <c r="J632" s="148">
        <v>46.6</v>
      </c>
    </row>
    <row r="633" ht="22.5" customHeight="1" spans="1:10">
      <c r="A633" s="140">
        <v>2080202</v>
      </c>
      <c r="B633" s="146" t="s">
        <v>183</v>
      </c>
      <c r="C633" s="263">
        <v>0</v>
      </c>
      <c r="D633" s="263">
        <v>0</v>
      </c>
      <c r="E633" s="263">
        <v>0</v>
      </c>
      <c r="F633" s="143">
        <v>0</v>
      </c>
      <c r="G633" s="143">
        <v>0</v>
      </c>
      <c r="H633" s="143">
        <v>0</v>
      </c>
      <c r="I633" s="143">
        <v>0</v>
      </c>
      <c r="J633" s="148">
        <v>0</v>
      </c>
    </row>
    <row r="634" ht="22.5" customHeight="1" spans="1:10">
      <c r="A634" s="140">
        <v>2080203</v>
      </c>
      <c r="B634" s="146" t="s">
        <v>184</v>
      </c>
      <c r="C634" s="263">
        <v>0</v>
      </c>
      <c r="D634" s="263">
        <v>0</v>
      </c>
      <c r="E634" s="263">
        <v>0</v>
      </c>
      <c r="F634" s="143">
        <v>0</v>
      </c>
      <c r="G634" s="143">
        <v>0</v>
      </c>
      <c r="H634" s="143">
        <v>0</v>
      </c>
      <c r="I634" s="143">
        <v>0</v>
      </c>
      <c r="J634" s="148">
        <v>0</v>
      </c>
    </row>
    <row r="635" ht="22.5" customHeight="1" spans="1:10">
      <c r="A635" s="140">
        <v>2080204</v>
      </c>
      <c r="B635" s="146" t="s">
        <v>605</v>
      </c>
      <c r="C635" s="263">
        <v>0</v>
      </c>
      <c r="D635" s="263">
        <v>0</v>
      </c>
      <c r="E635" s="263">
        <v>0</v>
      </c>
      <c r="F635" s="143">
        <v>0</v>
      </c>
      <c r="G635" s="143">
        <v>0</v>
      </c>
      <c r="H635" s="143">
        <v>0</v>
      </c>
      <c r="I635" s="143">
        <v>0</v>
      </c>
      <c r="J635" s="148">
        <v>0</v>
      </c>
    </row>
    <row r="636" ht="26.25" customHeight="1" spans="1:10">
      <c r="A636" s="140">
        <v>2080205</v>
      </c>
      <c r="B636" s="146" t="s">
        <v>606</v>
      </c>
      <c r="C636" s="143">
        <v>977</v>
      </c>
      <c r="D636" s="143">
        <v>606</v>
      </c>
      <c r="E636" s="143">
        <v>371</v>
      </c>
      <c r="F636" s="143">
        <v>853</v>
      </c>
      <c r="G636" s="143">
        <v>721</v>
      </c>
      <c r="H636" s="143">
        <v>132</v>
      </c>
      <c r="I636" s="143">
        <v>-124</v>
      </c>
      <c r="J636" s="148">
        <v>-12.7</v>
      </c>
    </row>
    <row r="637" ht="22.5" customHeight="1" spans="1:10">
      <c r="A637" s="140">
        <v>2080206</v>
      </c>
      <c r="B637" s="146" t="s">
        <v>607</v>
      </c>
      <c r="C637" s="263">
        <v>0</v>
      </c>
      <c r="D637" s="263">
        <v>0</v>
      </c>
      <c r="E637" s="263">
        <v>0</v>
      </c>
      <c r="F637" s="143">
        <v>0</v>
      </c>
      <c r="G637" s="143">
        <v>0</v>
      </c>
      <c r="H637" s="143">
        <v>0</v>
      </c>
      <c r="I637" s="143">
        <v>0</v>
      </c>
      <c r="J637" s="148">
        <v>0</v>
      </c>
    </row>
    <row r="638" ht="26.25" customHeight="1" spans="1:10">
      <c r="A638" s="140">
        <v>2080207</v>
      </c>
      <c r="B638" s="146" t="s">
        <v>608</v>
      </c>
      <c r="C638" s="143">
        <v>35</v>
      </c>
      <c r="D638" s="143">
        <v>35</v>
      </c>
      <c r="E638" s="143">
        <v>0</v>
      </c>
      <c r="F638" s="143">
        <v>24</v>
      </c>
      <c r="G638" s="143">
        <v>24</v>
      </c>
      <c r="H638" s="143">
        <v>0</v>
      </c>
      <c r="I638" s="143">
        <v>-11</v>
      </c>
      <c r="J638" s="148">
        <v>-31.4</v>
      </c>
    </row>
    <row r="639" ht="26.25" customHeight="1" spans="1:10">
      <c r="A639" s="140">
        <v>2080208</v>
      </c>
      <c r="B639" s="146" t="s">
        <v>609</v>
      </c>
      <c r="C639" s="143">
        <v>86</v>
      </c>
      <c r="D639" s="143">
        <v>86</v>
      </c>
      <c r="E639" s="143">
        <v>0</v>
      </c>
      <c r="F639" s="143">
        <v>0</v>
      </c>
      <c r="G639" s="143">
        <v>0</v>
      </c>
      <c r="H639" s="143">
        <v>0</v>
      </c>
      <c r="I639" s="143">
        <v>-86</v>
      </c>
      <c r="J639" s="148">
        <v>-100</v>
      </c>
    </row>
    <row r="640" ht="22.5" customHeight="1" spans="1:10">
      <c r="A640" s="140">
        <v>2080209</v>
      </c>
      <c r="B640" s="146" t="s">
        <v>610</v>
      </c>
      <c r="C640" s="263">
        <v>0</v>
      </c>
      <c r="D640" s="263">
        <v>0</v>
      </c>
      <c r="E640" s="263">
        <v>0</v>
      </c>
      <c r="F640" s="143">
        <v>0</v>
      </c>
      <c r="G640" s="143">
        <v>0</v>
      </c>
      <c r="H640" s="143">
        <v>0</v>
      </c>
      <c r="I640" s="143">
        <v>0</v>
      </c>
      <c r="J640" s="148">
        <v>0</v>
      </c>
    </row>
    <row r="641" ht="26.25" customHeight="1" spans="1:10">
      <c r="A641" s="140">
        <v>2080299</v>
      </c>
      <c r="B641" s="146" t="s">
        <v>611</v>
      </c>
      <c r="C641" s="143">
        <v>102</v>
      </c>
      <c r="D641" s="143">
        <v>71</v>
      </c>
      <c r="E641" s="143">
        <v>31</v>
      </c>
      <c r="F641" s="143">
        <v>85</v>
      </c>
      <c r="G641" s="143">
        <v>2</v>
      </c>
      <c r="H641" s="143">
        <v>83</v>
      </c>
      <c r="I641" s="143">
        <v>-17</v>
      </c>
      <c r="J641" s="148">
        <v>-16.7</v>
      </c>
    </row>
    <row r="642" ht="26.25" customHeight="1" spans="1:10">
      <c r="A642" s="140">
        <v>20803</v>
      </c>
      <c r="B642" s="144" t="s">
        <v>612</v>
      </c>
      <c r="C642" s="143">
        <v>111</v>
      </c>
      <c r="D642" s="143">
        <v>111</v>
      </c>
      <c r="E642" s="143">
        <v>0</v>
      </c>
      <c r="F642" s="143">
        <v>0</v>
      </c>
      <c r="G642" s="143">
        <v>0</v>
      </c>
      <c r="H642" s="143">
        <v>0</v>
      </c>
      <c r="I642" s="143">
        <v>-111</v>
      </c>
      <c r="J642" s="148">
        <v>-100</v>
      </c>
    </row>
    <row r="643" ht="22.5" customHeight="1" spans="1:10">
      <c r="A643" s="140">
        <v>2080301</v>
      </c>
      <c r="B643" s="146" t="s">
        <v>613</v>
      </c>
      <c r="C643" s="263">
        <v>0</v>
      </c>
      <c r="D643" s="263">
        <v>0</v>
      </c>
      <c r="E643" s="263">
        <v>0</v>
      </c>
      <c r="F643" s="143">
        <v>0</v>
      </c>
      <c r="G643" s="143">
        <v>0</v>
      </c>
      <c r="H643" s="143">
        <v>0</v>
      </c>
      <c r="I643" s="143">
        <v>0</v>
      </c>
      <c r="J643" s="148">
        <v>0</v>
      </c>
    </row>
    <row r="644" ht="22.5" customHeight="1" spans="1:10">
      <c r="A644" s="140">
        <v>2080302</v>
      </c>
      <c r="B644" s="146" t="s">
        <v>614</v>
      </c>
      <c r="C644" s="263">
        <v>0</v>
      </c>
      <c r="D644" s="263">
        <v>0</v>
      </c>
      <c r="E644" s="263">
        <v>0</v>
      </c>
      <c r="F644" s="143">
        <v>0</v>
      </c>
      <c r="G644" s="143">
        <v>0</v>
      </c>
      <c r="H644" s="143">
        <v>0</v>
      </c>
      <c r="I644" s="143">
        <v>0</v>
      </c>
      <c r="J644" s="148">
        <v>0</v>
      </c>
    </row>
    <row r="645" ht="22.5" customHeight="1" spans="1:10">
      <c r="A645" s="140">
        <v>2080303</v>
      </c>
      <c r="B645" s="146" t="s">
        <v>615</v>
      </c>
      <c r="C645" s="263">
        <v>0</v>
      </c>
      <c r="D645" s="263">
        <v>0</v>
      </c>
      <c r="E645" s="263">
        <v>0</v>
      </c>
      <c r="F645" s="143">
        <v>0</v>
      </c>
      <c r="G645" s="143">
        <v>0</v>
      </c>
      <c r="H645" s="143">
        <v>0</v>
      </c>
      <c r="I645" s="143">
        <v>0</v>
      </c>
      <c r="J645" s="148">
        <v>0</v>
      </c>
    </row>
    <row r="646" ht="22.5" customHeight="1" spans="1:10">
      <c r="A646" s="140">
        <v>2080304</v>
      </c>
      <c r="B646" s="146" t="s">
        <v>616</v>
      </c>
      <c r="C646" s="263">
        <v>0</v>
      </c>
      <c r="D646" s="263">
        <v>0</v>
      </c>
      <c r="E646" s="263">
        <v>0</v>
      </c>
      <c r="F646" s="143">
        <v>0</v>
      </c>
      <c r="G646" s="143">
        <v>0</v>
      </c>
      <c r="H646" s="143">
        <v>0</v>
      </c>
      <c r="I646" s="143">
        <v>0</v>
      </c>
      <c r="J646" s="148">
        <v>0</v>
      </c>
    </row>
    <row r="647" ht="22.5" customHeight="1" spans="1:10">
      <c r="A647" s="140">
        <v>2080305</v>
      </c>
      <c r="B647" s="146" t="s">
        <v>617</v>
      </c>
      <c r="C647" s="263">
        <v>0</v>
      </c>
      <c r="D647" s="263">
        <v>0</v>
      </c>
      <c r="E647" s="263">
        <v>0</v>
      </c>
      <c r="F647" s="143">
        <v>0</v>
      </c>
      <c r="G647" s="143">
        <v>0</v>
      </c>
      <c r="H647" s="143">
        <v>0</v>
      </c>
      <c r="I647" s="143">
        <v>0</v>
      </c>
      <c r="J647" s="148">
        <v>0</v>
      </c>
    </row>
    <row r="648" ht="26.25" customHeight="1" spans="1:10">
      <c r="A648" s="140">
        <v>2080308</v>
      </c>
      <c r="B648" s="146" t="s">
        <v>618</v>
      </c>
      <c r="C648" s="143">
        <v>111</v>
      </c>
      <c r="D648" s="143">
        <v>111</v>
      </c>
      <c r="E648" s="143">
        <v>0</v>
      </c>
      <c r="F648" s="143">
        <v>0</v>
      </c>
      <c r="G648" s="143">
        <v>0</v>
      </c>
      <c r="H648" s="143">
        <v>0</v>
      </c>
      <c r="I648" s="143">
        <v>-111</v>
      </c>
      <c r="J648" s="148">
        <v>-100</v>
      </c>
    </row>
    <row r="649" ht="22.5" customHeight="1" spans="1:10">
      <c r="A649" s="140">
        <v>2080399</v>
      </c>
      <c r="B649" s="146" t="s">
        <v>619</v>
      </c>
      <c r="C649" s="263">
        <v>0</v>
      </c>
      <c r="D649" s="263">
        <v>0</v>
      </c>
      <c r="E649" s="263">
        <v>0</v>
      </c>
      <c r="F649" s="143">
        <v>0</v>
      </c>
      <c r="G649" s="143">
        <v>0</v>
      </c>
      <c r="H649" s="143">
        <v>0</v>
      </c>
      <c r="I649" s="143">
        <v>0</v>
      </c>
      <c r="J649" s="148">
        <v>0</v>
      </c>
    </row>
    <row r="650" ht="22.5" customHeight="1" spans="1:10">
      <c r="A650" s="140">
        <v>20804</v>
      </c>
      <c r="B650" s="144" t="s">
        <v>620</v>
      </c>
      <c r="C650" s="263">
        <v>0</v>
      </c>
      <c r="D650" s="263">
        <v>0</v>
      </c>
      <c r="E650" s="263">
        <v>0</v>
      </c>
      <c r="F650" s="143">
        <v>0</v>
      </c>
      <c r="G650" s="143">
        <v>0</v>
      </c>
      <c r="H650" s="143">
        <v>0</v>
      </c>
      <c r="I650" s="143">
        <v>0</v>
      </c>
      <c r="J650" s="148">
        <v>0</v>
      </c>
    </row>
    <row r="651" ht="22.5" customHeight="1" spans="1:10">
      <c r="A651" s="140">
        <v>2080402</v>
      </c>
      <c r="B651" s="146" t="s">
        <v>621</v>
      </c>
      <c r="C651" s="263">
        <v>0</v>
      </c>
      <c r="D651" s="263">
        <v>0</v>
      </c>
      <c r="E651" s="263">
        <v>0</v>
      </c>
      <c r="F651" s="143">
        <v>0</v>
      </c>
      <c r="G651" s="143">
        <v>0</v>
      </c>
      <c r="H651" s="143">
        <v>0</v>
      </c>
      <c r="I651" s="143">
        <v>0</v>
      </c>
      <c r="J651" s="148">
        <v>0</v>
      </c>
    </row>
    <row r="652" ht="22.5" customHeight="1" spans="1:10">
      <c r="A652" s="140">
        <v>2080451</v>
      </c>
      <c r="B652" s="146" t="s">
        <v>622</v>
      </c>
      <c r="C652" s="265">
        <v>0</v>
      </c>
      <c r="D652" s="263"/>
      <c r="E652" s="263"/>
      <c r="F652" s="143">
        <v>0</v>
      </c>
      <c r="G652" s="143">
        <v>0</v>
      </c>
      <c r="H652" s="143">
        <v>0</v>
      </c>
      <c r="I652" s="143">
        <v>0</v>
      </c>
      <c r="J652" s="148">
        <v>0</v>
      </c>
    </row>
    <row r="653" ht="22.5" customHeight="1" spans="1:10">
      <c r="A653" s="140">
        <v>2080499</v>
      </c>
      <c r="B653" s="146" t="s">
        <v>623</v>
      </c>
      <c r="C653" s="265">
        <v>0</v>
      </c>
      <c r="D653" s="263"/>
      <c r="E653" s="263"/>
      <c r="F653" s="143">
        <v>0</v>
      </c>
      <c r="G653" s="143">
        <v>0</v>
      </c>
      <c r="H653" s="143">
        <v>0</v>
      </c>
      <c r="I653" s="143">
        <v>0</v>
      </c>
      <c r="J653" s="148">
        <v>0</v>
      </c>
    </row>
    <row r="654" ht="26.25" customHeight="1" spans="1:10">
      <c r="A654" s="140">
        <v>20805</v>
      </c>
      <c r="B654" s="144" t="s">
        <v>624</v>
      </c>
      <c r="C654" s="143">
        <v>13329</v>
      </c>
      <c r="D654" s="143">
        <v>13322</v>
      </c>
      <c r="E654" s="143">
        <v>7</v>
      </c>
      <c r="F654" s="143">
        <v>9996</v>
      </c>
      <c r="G654" s="143">
        <v>9990</v>
      </c>
      <c r="H654" s="143">
        <v>6</v>
      </c>
      <c r="I654" s="143">
        <v>-3333</v>
      </c>
      <c r="J654" s="148">
        <v>-25</v>
      </c>
    </row>
    <row r="655" ht="26.25" customHeight="1" spans="1:10">
      <c r="A655" s="140">
        <v>2080501</v>
      </c>
      <c r="B655" s="146" t="s">
        <v>625</v>
      </c>
      <c r="C655" s="143">
        <v>3145</v>
      </c>
      <c r="D655" s="143">
        <v>3145</v>
      </c>
      <c r="E655" s="143">
        <v>0</v>
      </c>
      <c r="F655" s="143">
        <v>120</v>
      </c>
      <c r="G655" s="143">
        <v>120</v>
      </c>
      <c r="H655" s="143">
        <v>0</v>
      </c>
      <c r="I655" s="143">
        <v>-3025</v>
      </c>
      <c r="J655" s="148">
        <v>-96.2</v>
      </c>
    </row>
    <row r="656" ht="26.25" customHeight="1" spans="1:10">
      <c r="A656" s="140">
        <v>2080502</v>
      </c>
      <c r="B656" s="146" t="s">
        <v>626</v>
      </c>
      <c r="C656" s="143">
        <v>10085</v>
      </c>
      <c r="D656" s="143">
        <v>10085</v>
      </c>
      <c r="E656" s="143">
        <v>0</v>
      </c>
      <c r="F656" s="143">
        <v>56</v>
      </c>
      <c r="G656" s="143">
        <v>56</v>
      </c>
      <c r="H656" s="143">
        <v>0</v>
      </c>
      <c r="I656" s="143">
        <v>-10029</v>
      </c>
      <c r="J656" s="148">
        <v>-99.4</v>
      </c>
    </row>
    <row r="657" ht="22.5" customHeight="1" spans="1:10">
      <c r="A657" s="140">
        <v>2080503</v>
      </c>
      <c r="B657" s="146" t="s">
        <v>627</v>
      </c>
      <c r="C657" s="263">
        <v>0</v>
      </c>
      <c r="D657" s="263">
        <v>0</v>
      </c>
      <c r="E657" s="263">
        <v>0</v>
      </c>
      <c r="F657" s="143">
        <v>0</v>
      </c>
      <c r="G657" s="143">
        <v>0</v>
      </c>
      <c r="H657" s="143">
        <v>0</v>
      </c>
      <c r="I657" s="143">
        <v>0</v>
      </c>
      <c r="J657" s="148">
        <v>0</v>
      </c>
    </row>
    <row r="658" ht="22.5" customHeight="1" spans="1:10">
      <c r="A658" s="140">
        <v>2080504</v>
      </c>
      <c r="B658" s="146" t="s">
        <v>628</v>
      </c>
      <c r="C658" s="263"/>
      <c r="D658" s="263"/>
      <c r="E658" s="263"/>
      <c r="F658" s="143"/>
      <c r="G658" s="143">
        <v>0</v>
      </c>
      <c r="H658" s="143">
        <v>0</v>
      </c>
      <c r="I658" s="143">
        <v>0</v>
      </c>
      <c r="J658" s="148">
        <v>0</v>
      </c>
    </row>
    <row r="659" ht="22.5" customHeight="1" spans="1:10">
      <c r="A659" s="140">
        <v>2080505</v>
      </c>
      <c r="B659" s="146" t="s">
        <v>629</v>
      </c>
      <c r="C659" s="263">
        <v>0</v>
      </c>
      <c r="D659" s="263">
        <v>0</v>
      </c>
      <c r="E659" s="263">
        <v>0</v>
      </c>
      <c r="F659" s="143">
        <v>3044</v>
      </c>
      <c r="G659" s="143">
        <v>3044</v>
      </c>
      <c r="H659" s="143">
        <v>0</v>
      </c>
      <c r="I659" s="143">
        <v>3044</v>
      </c>
      <c r="J659" s="148">
        <v>0</v>
      </c>
    </row>
    <row r="660" ht="22.5" customHeight="1" spans="1:10">
      <c r="A660" s="140">
        <v>2080506</v>
      </c>
      <c r="B660" s="146" t="s">
        <v>630</v>
      </c>
      <c r="C660" s="263"/>
      <c r="D660" s="263"/>
      <c r="E660" s="263"/>
      <c r="F660" s="143"/>
      <c r="G660" s="143">
        <v>0</v>
      </c>
      <c r="H660" s="143">
        <v>0</v>
      </c>
      <c r="I660" s="143">
        <v>0</v>
      </c>
      <c r="J660" s="148">
        <v>0</v>
      </c>
    </row>
    <row r="661" ht="22.5" customHeight="1" spans="1:10">
      <c r="A661" s="140">
        <v>2080507</v>
      </c>
      <c r="B661" s="146" t="s">
        <v>631</v>
      </c>
      <c r="C661" s="263"/>
      <c r="D661" s="263"/>
      <c r="E661" s="263"/>
      <c r="F661" s="143"/>
      <c r="G661" s="143">
        <v>492</v>
      </c>
      <c r="H661" s="143">
        <v>0</v>
      </c>
      <c r="I661" s="143">
        <v>0</v>
      </c>
      <c r="J661" s="148">
        <v>0</v>
      </c>
    </row>
    <row r="662" ht="26.25" customHeight="1" spans="1:10">
      <c r="A662" s="140">
        <v>2080599</v>
      </c>
      <c r="B662" s="146" t="s">
        <v>632</v>
      </c>
      <c r="C662" s="143">
        <v>99</v>
      </c>
      <c r="D662" s="143">
        <v>92</v>
      </c>
      <c r="E662" s="143">
        <v>7</v>
      </c>
      <c r="F662" s="143">
        <v>6284</v>
      </c>
      <c r="G662" s="143">
        <v>6278</v>
      </c>
      <c r="H662" s="143">
        <v>6</v>
      </c>
      <c r="I662" s="143">
        <v>6185</v>
      </c>
      <c r="J662" s="148">
        <v>6247.5</v>
      </c>
    </row>
    <row r="663" ht="22.5" customHeight="1" spans="1:10">
      <c r="A663" s="140">
        <v>20806</v>
      </c>
      <c r="B663" s="144" t="s">
        <v>633</v>
      </c>
      <c r="C663" s="263">
        <v>0</v>
      </c>
      <c r="D663" s="263">
        <v>0</v>
      </c>
      <c r="E663" s="263">
        <v>0</v>
      </c>
      <c r="F663" s="143">
        <v>5</v>
      </c>
      <c r="G663" s="143">
        <v>5</v>
      </c>
      <c r="H663" s="143">
        <v>0</v>
      </c>
      <c r="I663" s="143">
        <v>5</v>
      </c>
      <c r="J663" s="148">
        <v>0</v>
      </c>
    </row>
    <row r="664" ht="22.5" customHeight="1" spans="1:10">
      <c r="A664" s="140">
        <v>2080601</v>
      </c>
      <c r="B664" s="146" t="s">
        <v>634</v>
      </c>
      <c r="C664" s="263">
        <v>0</v>
      </c>
      <c r="D664" s="263">
        <v>0</v>
      </c>
      <c r="E664" s="263">
        <v>0</v>
      </c>
      <c r="F664" s="143">
        <v>5</v>
      </c>
      <c r="G664" s="143">
        <v>5</v>
      </c>
      <c r="H664" s="143">
        <v>0</v>
      </c>
      <c r="I664" s="143">
        <v>5</v>
      </c>
      <c r="J664" s="148">
        <v>0</v>
      </c>
    </row>
    <row r="665" ht="22.5" customHeight="1" spans="1:10">
      <c r="A665" s="140">
        <v>2080602</v>
      </c>
      <c r="B665" s="146" t="s">
        <v>635</v>
      </c>
      <c r="C665" s="263">
        <v>0</v>
      </c>
      <c r="D665" s="263">
        <v>0</v>
      </c>
      <c r="E665" s="263">
        <v>0</v>
      </c>
      <c r="F665" s="143">
        <v>0</v>
      </c>
      <c r="G665" s="143">
        <v>0</v>
      </c>
      <c r="H665" s="143">
        <v>0</v>
      </c>
      <c r="I665" s="143">
        <v>0</v>
      </c>
      <c r="J665" s="148">
        <v>0</v>
      </c>
    </row>
    <row r="666" ht="22.5" customHeight="1" spans="1:10">
      <c r="A666" s="140">
        <v>2080699</v>
      </c>
      <c r="B666" s="146" t="s">
        <v>636</v>
      </c>
      <c r="C666" s="263">
        <v>0</v>
      </c>
      <c r="D666" s="263">
        <v>0</v>
      </c>
      <c r="E666" s="263">
        <v>0</v>
      </c>
      <c r="F666" s="143">
        <v>0</v>
      </c>
      <c r="G666" s="143">
        <v>0</v>
      </c>
      <c r="H666" s="143">
        <v>0</v>
      </c>
      <c r="I666" s="143">
        <v>0</v>
      </c>
      <c r="J666" s="148">
        <v>0</v>
      </c>
    </row>
    <row r="667" ht="26.25" customHeight="1" spans="1:10">
      <c r="A667" s="140">
        <v>20807</v>
      </c>
      <c r="B667" s="144" t="s">
        <v>637</v>
      </c>
      <c r="C667" s="143">
        <v>1138</v>
      </c>
      <c r="D667" s="143">
        <v>458</v>
      </c>
      <c r="E667" s="143">
        <v>680</v>
      </c>
      <c r="F667" s="143">
        <v>1277</v>
      </c>
      <c r="G667" s="143">
        <v>430</v>
      </c>
      <c r="H667" s="143">
        <v>847</v>
      </c>
      <c r="I667" s="143">
        <v>139</v>
      </c>
      <c r="J667" s="148">
        <v>12.2</v>
      </c>
    </row>
    <row r="668" ht="22.5" customHeight="1" spans="1:10">
      <c r="A668" s="140">
        <v>2080701</v>
      </c>
      <c r="B668" s="146" t="s">
        <v>638</v>
      </c>
      <c r="C668" s="263">
        <v>0</v>
      </c>
      <c r="D668" s="263">
        <v>0</v>
      </c>
      <c r="E668" s="263">
        <v>0</v>
      </c>
      <c r="F668" s="143">
        <v>0</v>
      </c>
      <c r="G668" s="143">
        <v>0</v>
      </c>
      <c r="H668" s="143">
        <v>0</v>
      </c>
      <c r="I668" s="143">
        <v>0</v>
      </c>
      <c r="J668" s="148">
        <v>0</v>
      </c>
    </row>
    <row r="669" ht="22.5" customHeight="1" spans="1:10">
      <c r="A669" s="140">
        <v>2080702</v>
      </c>
      <c r="B669" s="146" t="s">
        <v>639</v>
      </c>
      <c r="C669" s="263">
        <v>0</v>
      </c>
      <c r="D669" s="263">
        <v>0</v>
      </c>
      <c r="E669" s="263">
        <v>0</v>
      </c>
      <c r="F669" s="143">
        <v>67</v>
      </c>
      <c r="G669" s="143">
        <v>0</v>
      </c>
      <c r="H669" s="143">
        <v>67</v>
      </c>
      <c r="I669" s="143">
        <v>67</v>
      </c>
      <c r="J669" s="148">
        <v>0</v>
      </c>
    </row>
    <row r="670" ht="22.5" customHeight="1" spans="1:10">
      <c r="A670" s="140">
        <v>2080703</v>
      </c>
      <c r="B670" s="146" t="s">
        <v>640</v>
      </c>
      <c r="C670" s="263">
        <v>0</v>
      </c>
      <c r="D670" s="263">
        <v>0</v>
      </c>
      <c r="E670" s="263">
        <v>0</v>
      </c>
      <c r="F670" s="143">
        <v>0</v>
      </c>
      <c r="G670" s="143">
        <v>0</v>
      </c>
      <c r="H670" s="143">
        <v>0</v>
      </c>
      <c r="I670" s="143">
        <v>0</v>
      </c>
      <c r="J670" s="148">
        <v>0</v>
      </c>
    </row>
    <row r="671" ht="26.25" customHeight="1" spans="1:10">
      <c r="A671" s="140">
        <v>2080704</v>
      </c>
      <c r="B671" s="146" t="s">
        <v>641</v>
      </c>
      <c r="C671" s="143">
        <v>77</v>
      </c>
      <c r="D671" s="143">
        <v>77</v>
      </c>
      <c r="E671" s="143">
        <v>0</v>
      </c>
      <c r="F671" s="143">
        <v>161</v>
      </c>
      <c r="G671" s="143">
        <v>161</v>
      </c>
      <c r="H671" s="143">
        <v>0</v>
      </c>
      <c r="I671" s="143">
        <v>84</v>
      </c>
      <c r="J671" s="148">
        <v>109.1</v>
      </c>
    </row>
    <row r="672" ht="26.25" customHeight="1" spans="1:10">
      <c r="A672" s="140">
        <v>2080705</v>
      </c>
      <c r="B672" s="146" t="s">
        <v>642</v>
      </c>
      <c r="C672" s="143">
        <v>20</v>
      </c>
      <c r="D672" s="143">
        <v>20</v>
      </c>
      <c r="E672" s="143">
        <v>0</v>
      </c>
      <c r="F672" s="143">
        <v>40</v>
      </c>
      <c r="G672" s="143">
        <v>0</v>
      </c>
      <c r="H672" s="143">
        <v>40</v>
      </c>
      <c r="I672" s="143">
        <v>20</v>
      </c>
      <c r="J672" s="148">
        <v>100</v>
      </c>
    </row>
    <row r="673" ht="26.25" customHeight="1" spans="1:10">
      <c r="A673" s="140">
        <v>2080706</v>
      </c>
      <c r="B673" s="146" t="s">
        <v>643</v>
      </c>
      <c r="C673" s="143">
        <v>0</v>
      </c>
      <c r="D673" s="143">
        <v>0</v>
      </c>
      <c r="E673" s="143">
        <v>0</v>
      </c>
      <c r="F673" s="143">
        <v>0</v>
      </c>
      <c r="G673" s="143">
        <v>0</v>
      </c>
      <c r="H673" s="143">
        <v>0</v>
      </c>
      <c r="I673" s="143">
        <v>0</v>
      </c>
      <c r="J673" s="148">
        <v>0</v>
      </c>
    </row>
    <row r="674" ht="22.5" customHeight="1" spans="1:10">
      <c r="A674" s="140">
        <v>2080707</v>
      </c>
      <c r="B674" s="146" t="s">
        <v>644</v>
      </c>
      <c r="C674" s="263">
        <v>0</v>
      </c>
      <c r="D674" s="263">
        <v>0</v>
      </c>
      <c r="E674" s="263">
        <v>0</v>
      </c>
      <c r="F674" s="143">
        <v>0</v>
      </c>
      <c r="G674" s="143">
        <v>0</v>
      </c>
      <c r="H674" s="143">
        <v>0</v>
      </c>
      <c r="I674" s="143">
        <v>0</v>
      </c>
      <c r="J674" s="148">
        <v>0</v>
      </c>
    </row>
    <row r="675" ht="22.5" customHeight="1" spans="1:10">
      <c r="A675" s="140">
        <v>2080709</v>
      </c>
      <c r="B675" s="146" t="s">
        <v>645</v>
      </c>
      <c r="C675" s="263">
        <v>0</v>
      </c>
      <c r="D675" s="263">
        <v>0</v>
      </c>
      <c r="E675" s="263">
        <v>0</v>
      </c>
      <c r="F675" s="143">
        <v>0</v>
      </c>
      <c r="G675" s="143">
        <v>0</v>
      </c>
      <c r="H675" s="143">
        <v>0</v>
      </c>
      <c r="I675" s="143">
        <v>0</v>
      </c>
      <c r="J675" s="148">
        <v>0</v>
      </c>
    </row>
    <row r="676" ht="22.5" customHeight="1" spans="1:10">
      <c r="A676" s="140">
        <v>2080710</v>
      </c>
      <c r="B676" s="146" t="s">
        <v>646</v>
      </c>
      <c r="C676" s="263">
        <v>0</v>
      </c>
      <c r="D676" s="263">
        <v>0</v>
      </c>
      <c r="E676" s="263">
        <v>0</v>
      </c>
      <c r="F676" s="143">
        <v>0</v>
      </c>
      <c r="G676" s="143">
        <v>0</v>
      </c>
      <c r="H676" s="143">
        <v>0</v>
      </c>
      <c r="I676" s="143">
        <v>0</v>
      </c>
      <c r="J676" s="148">
        <v>0</v>
      </c>
    </row>
    <row r="677" ht="26.25" customHeight="1" spans="1:10">
      <c r="A677" s="140">
        <v>2080711</v>
      </c>
      <c r="B677" s="146" t="s">
        <v>647</v>
      </c>
      <c r="C677" s="143">
        <v>11</v>
      </c>
      <c r="D677" s="143">
        <v>0</v>
      </c>
      <c r="E677" s="143">
        <v>11</v>
      </c>
      <c r="F677" s="143">
        <v>4</v>
      </c>
      <c r="G677" s="143">
        <v>0</v>
      </c>
      <c r="H677" s="143">
        <v>4</v>
      </c>
      <c r="I677" s="143">
        <v>-7</v>
      </c>
      <c r="J677" s="148">
        <v>-63.6</v>
      </c>
    </row>
    <row r="678" ht="22.5" customHeight="1" spans="1:10">
      <c r="A678" s="140">
        <v>2080712</v>
      </c>
      <c r="B678" s="146" t="s">
        <v>648</v>
      </c>
      <c r="C678" s="263">
        <v>0</v>
      </c>
      <c r="D678" s="263">
        <v>0</v>
      </c>
      <c r="E678" s="263">
        <v>0</v>
      </c>
      <c r="F678" s="143">
        <v>0</v>
      </c>
      <c r="G678" s="143">
        <v>0</v>
      </c>
      <c r="H678" s="143">
        <v>0</v>
      </c>
      <c r="I678" s="143">
        <v>0</v>
      </c>
      <c r="J678" s="148">
        <v>0</v>
      </c>
    </row>
    <row r="679" ht="22.5" customHeight="1" spans="1:10">
      <c r="A679" s="140">
        <v>2080713</v>
      </c>
      <c r="B679" s="146" t="s">
        <v>649</v>
      </c>
      <c r="C679" s="263">
        <v>0</v>
      </c>
      <c r="D679" s="263">
        <v>0</v>
      </c>
      <c r="E679" s="263">
        <v>0</v>
      </c>
      <c r="F679" s="143">
        <v>0</v>
      </c>
      <c r="G679" s="143">
        <v>0</v>
      </c>
      <c r="H679" s="143">
        <v>0</v>
      </c>
      <c r="I679" s="143">
        <v>0</v>
      </c>
      <c r="J679" s="148">
        <v>0</v>
      </c>
    </row>
    <row r="680" ht="26.25" customHeight="1" spans="1:10">
      <c r="A680" s="140">
        <v>2080799</v>
      </c>
      <c r="B680" s="146" t="s">
        <v>650</v>
      </c>
      <c r="C680" s="143">
        <v>1030</v>
      </c>
      <c r="D680" s="143">
        <v>361</v>
      </c>
      <c r="E680" s="143">
        <v>669</v>
      </c>
      <c r="F680" s="143">
        <v>1005</v>
      </c>
      <c r="G680" s="143">
        <v>269</v>
      </c>
      <c r="H680" s="143">
        <v>736</v>
      </c>
      <c r="I680" s="143">
        <v>-25</v>
      </c>
      <c r="J680" s="148">
        <v>-2.4</v>
      </c>
    </row>
    <row r="681" ht="26.25" customHeight="1" spans="1:10">
      <c r="A681" s="140">
        <v>20808</v>
      </c>
      <c r="B681" s="144" t="s">
        <v>651</v>
      </c>
      <c r="C681" s="143">
        <v>2158</v>
      </c>
      <c r="D681" s="143">
        <v>548</v>
      </c>
      <c r="E681" s="143">
        <v>1610</v>
      </c>
      <c r="F681" s="143">
        <v>1565</v>
      </c>
      <c r="G681" s="143">
        <v>793</v>
      </c>
      <c r="H681" s="143">
        <v>772</v>
      </c>
      <c r="I681" s="143">
        <v>-593</v>
      </c>
      <c r="J681" s="148">
        <v>-27.5</v>
      </c>
    </row>
    <row r="682" ht="26.25" customHeight="1" spans="1:10">
      <c r="A682" s="140">
        <v>2080801</v>
      </c>
      <c r="B682" s="146" t="s">
        <v>652</v>
      </c>
      <c r="C682" s="143">
        <v>549</v>
      </c>
      <c r="D682" s="143">
        <v>492</v>
      </c>
      <c r="E682" s="143">
        <v>57</v>
      </c>
      <c r="F682" s="143">
        <v>599</v>
      </c>
      <c r="G682" s="143">
        <v>599</v>
      </c>
      <c r="H682" s="143">
        <v>0</v>
      </c>
      <c r="I682" s="143">
        <v>50</v>
      </c>
      <c r="J682" s="148">
        <v>9.1</v>
      </c>
    </row>
    <row r="683" ht="26.25" customHeight="1" spans="1:10">
      <c r="A683" s="140">
        <v>2080802</v>
      </c>
      <c r="B683" s="146" t="s">
        <v>653</v>
      </c>
      <c r="C683" s="143">
        <v>173</v>
      </c>
      <c r="D683" s="143">
        <v>4</v>
      </c>
      <c r="E683" s="143">
        <v>169</v>
      </c>
      <c r="F683" s="143">
        <v>178</v>
      </c>
      <c r="G683" s="143">
        <v>9</v>
      </c>
      <c r="H683" s="143">
        <v>169</v>
      </c>
      <c r="I683" s="143">
        <v>5</v>
      </c>
      <c r="J683" s="148">
        <v>2.9</v>
      </c>
    </row>
    <row r="684" ht="26.25" customHeight="1" spans="1:10">
      <c r="A684" s="140">
        <v>2080803</v>
      </c>
      <c r="B684" s="146" t="s">
        <v>654</v>
      </c>
      <c r="C684" s="143">
        <v>841</v>
      </c>
      <c r="D684" s="143">
        <v>19</v>
      </c>
      <c r="E684" s="143">
        <v>822</v>
      </c>
      <c r="F684" s="143">
        <v>1</v>
      </c>
      <c r="G684" s="143">
        <v>1</v>
      </c>
      <c r="H684" s="143">
        <v>0</v>
      </c>
      <c r="I684" s="143">
        <v>-840</v>
      </c>
      <c r="J684" s="148">
        <v>-99.9</v>
      </c>
    </row>
    <row r="685" ht="26.25" customHeight="1" spans="1:10">
      <c r="A685" s="140">
        <v>2080804</v>
      </c>
      <c r="B685" s="146" t="s">
        <v>655</v>
      </c>
      <c r="C685" s="143">
        <v>0</v>
      </c>
      <c r="D685" s="143">
        <v>0</v>
      </c>
      <c r="E685" s="143">
        <v>0</v>
      </c>
      <c r="F685" s="143">
        <v>4</v>
      </c>
      <c r="G685" s="143">
        <v>4</v>
      </c>
      <c r="H685" s="143">
        <v>0</v>
      </c>
      <c r="I685" s="143">
        <v>4</v>
      </c>
      <c r="J685" s="148">
        <v>0</v>
      </c>
    </row>
    <row r="686" ht="26.25" customHeight="1" spans="1:10">
      <c r="A686" s="140">
        <v>2080805</v>
      </c>
      <c r="B686" s="146" t="s">
        <v>656</v>
      </c>
      <c r="C686" s="143">
        <v>33</v>
      </c>
      <c r="D686" s="143">
        <v>33</v>
      </c>
      <c r="E686" s="143">
        <v>0</v>
      </c>
      <c r="F686" s="143">
        <v>171</v>
      </c>
      <c r="G686" s="143">
        <v>171</v>
      </c>
      <c r="H686" s="143">
        <v>0</v>
      </c>
      <c r="I686" s="143">
        <v>138</v>
      </c>
      <c r="J686" s="148">
        <v>418.2</v>
      </c>
    </row>
    <row r="687" ht="22.5" customHeight="1" spans="1:10">
      <c r="A687" s="140">
        <v>2080806</v>
      </c>
      <c r="B687" s="146" t="s">
        <v>657</v>
      </c>
      <c r="C687" s="263">
        <v>0</v>
      </c>
      <c r="D687" s="263">
        <v>0</v>
      </c>
      <c r="E687" s="263">
        <v>0</v>
      </c>
      <c r="F687" s="143">
        <v>0</v>
      </c>
      <c r="G687" s="143">
        <v>0</v>
      </c>
      <c r="H687" s="143">
        <v>0</v>
      </c>
      <c r="I687" s="143">
        <v>0</v>
      </c>
      <c r="J687" s="148">
        <v>0</v>
      </c>
    </row>
    <row r="688" ht="26.25" customHeight="1" spans="1:10">
      <c r="A688" s="140">
        <v>2080899</v>
      </c>
      <c r="B688" s="146" t="s">
        <v>658</v>
      </c>
      <c r="C688" s="143">
        <v>562</v>
      </c>
      <c r="D688" s="143">
        <v>0</v>
      </c>
      <c r="E688" s="143">
        <v>562</v>
      </c>
      <c r="F688" s="143">
        <v>612</v>
      </c>
      <c r="G688" s="143">
        <v>9</v>
      </c>
      <c r="H688" s="143">
        <v>603</v>
      </c>
      <c r="I688" s="143">
        <v>50</v>
      </c>
      <c r="J688" s="148">
        <v>8.9</v>
      </c>
    </row>
    <row r="689" ht="26.25" customHeight="1" spans="1:10">
      <c r="A689" s="140">
        <v>20809</v>
      </c>
      <c r="B689" s="144" t="s">
        <v>659</v>
      </c>
      <c r="C689" s="143">
        <v>188</v>
      </c>
      <c r="D689" s="143">
        <v>85</v>
      </c>
      <c r="E689" s="143">
        <v>103</v>
      </c>
      <c r="F689" s="143">
        <v>104</v>
      </c>
      <c r="G689" s="143">
        <v>104</v>
      </c>
      <c r="H689" s="143">
        <v>0</v>
      </c>
      <c r="I689" s="143">
        <v>-84</v>
      </c>
      <c r="J689" s="148">
        <v>-44.7</v>
      </c>
    </row>
    <row r="690" ht="26.25" customHeight="1" spans="1:10">
      <c r="A690" s="140">
        <v>2080901</v>
      </c>
      <c r="B690" s="146" t="s">
        <v>660</v>
      </c>
      <c r="C690" s="143">
        <v>110</v>
      </c>
      <c r="D690" s="143">
        <v>85</v>
      </c>
      <c r="E690" s="143">
        <v>25</v>
      </c>
      <c r="F690" s="143">
        <v>104</v>
      </c>
      <c r="G690" s="143">
        <v>104</v>
      </c>
      <c r="H690" s="143">
        <v>0</v>
      </c>
      <c r="I690" s="143">
        <v>-6</v>
      </c>
      <c r="J690" s="148">
        <v>-5.5</v>
      </c>
    </row>
    <row r="691" ht="26.25" customHeight="1" spans="1:10">
      <c r="A691" s="140">
        <v>2080902</v>
      </c>
      <c r="B691" s="146" t="s">
        <v>661</v>
      </c>
      <c r="C691" s="143">
        <v>75</v>
      </c>
      <c r="D691" s="143">
        <v>0</v>
      </c>
      <c r="E691" s="143">
        <v>75</v>
      </c>
      <c r="F691" s="143">
        <v>0</v>
      </c>
      <c r="G691" s="143">
        <v>0</v>
      </c>
      <c r="H691" s="143">
        <v>0</v>
      </c>
      <c r="I691" s="143">
        <v>-75</v>
      </c>
      <c r="J691" s="148">
        <v>-100</v>
      </c>
    </row>
    <row r="692" ht="22.5" customHeight="1" spans="1:10">
      <c r="A692" s="140">
        <v>2080903</v>
      </c>
      <c r="B692" s="146" t="s">
        <v>662</v>
      </c>
      <c r="C692" s="263">
        <v>0</v>
      </c>
      <c r="D692" s="263">
        <v>0</v>
      </c>
      <c r="E692" s="263">
        <v>0</v>
      </c>
      <c r="F692" s="143">
        <v>0</v>
      </c>
      <c r="G692" s="143">
        <v>0</v>
      </c>
      <c r="H692" s="143">
        <v>0</v>
      </c>
      <c r="I692" s="143">
        <v>0</v>
      </c>
      <c r="J692" s="148">
        <v>0</v>
      </c>
    </row>
    <row r="693" ht="26.25" customHeight="1" spans="1:10">
      <c r="A693" s="140">
        <v>2080904</v>
      </c>
      <c r="B693" s="146" t="s">
        <v>663</v>
      </c>
      <c r="C693" s="143">
        <v>3</v>
      </c>
      <c r="D693" s="143">
        <v>0</v>
      </c>
      <c r="E693" s="143">
        <v>3</v>
      </c>
      <c r="F693" s="143">
        <v>0</v>
      </c>
      <c r="G693" s="143">
        <v>0</v>
      </c>
      <c r="H693" s="143">
        <v>0</v>
      </c>
      <c r="I693" s="143">
        <v>-3</v>
      </c>
      <c r="J693" s="148">
        <v>-100</v>
      </c>
    </row>
    <row r="694" ht="22.5" customHeight="1" spans="1:10">
      <c r="A694" s="140">
        <v>2080999</v>
      </c>
      <c r="B694" s="146" t="s">
        <v>664</v>
      </c>
      <c r="C694" s="263">
        <v>0</v>
      </c>
      <c r="D694" s="263">
        <v>0</v>
      </c>
      <c r="E694" s="263">
        <v>0</v>
      </c>
      <c r="F694" s="143">
        <v>0</v>
      </c>
      <c r="G694" s="143">
        <v>0</v>
      </c>
      <c r="H694" s="143">
        <v>0</v>
      </c>
      <c r="I694" s="143">
        <v>0</v>
      </c>
      <c r="J694" s="148">
        <v>0</v>
      </c>
    </row>
    <row r="695" ht="26.25" customHeight="1" spans="1:10">
      <c r="A695" s="140">
        <v>20810</v>
      </c>
      <c r="B695" s="144" t="s">
        <v>665</v>
      </c>
      <c r="C695" s="143">
        <v>530</v>
      </c>
      <c r="D695" s="143">
        <v>347</v>
      </c>
      <c r="E695" s="143">
        <v>183</v>
      </c>
      <c r="F695" s="143">
        <v>270</v>
      </c>
      <c r="G695" s="143">
        <v>244</v>
      </c>
      <c r="H695" s="143">
        <v>26</v>
      </c>
      <c r="I695" s="143">
        <v>-260</v>
      </c>
      <c r="J695" s="148">
        <v>-49.1</v>
      </c>
    </row>
    <row r="696" ht="26.25" customHeight="1" spans="1:10">
      <c r="A696" s="140">
        <v>2081001</v>
      </c>
      <c r="B696" s="146" t="s">
        <v>666</v>
      </c>
      <c r="C696" s="143">
        <v>334</v>
      </c>
      <c r="D696" s="143">
        <v>151</v>
      </c>
      <c r="E696" s="143">
        <v>183</v>
      </c>
      <c r="F696" s="143">
        <v>14</v>
      </c>
      <c r="G696" s="143">
        <v>14</v>
      </c>
      <c r="H696" s="143">
        <v>0</v>
      </c>
      <c r="I696" s="143">
        <v>-320</v>
      </c>
      <c r="J696" s="148">
        <v>-95.8</v>
      </c>
    </row>
    <row r="697" ht="26.25" customHeight="1" spans="1:10">
      <c r="A697" s="140">
        <v>2081002</v>
      </c>
      <c r="B697" s="146" t="s">
        <v>667</v>
      </c>
      <c r="C697" s="143">
        <v>0</v>
      </c>
      <c r="D697" s="143">
        <v>0</v>
      </c>
      <c r="E697" s="143">
        <v>0</v>
      </c>
      <c r="F697" s="143">
        <v>26</v>
      </c>
      <c r="G697" s="143">
        <v>0</v>
      </c>
      <c r="H697" s="143">
        <v>26</v>
      </c>
      <c r="I697" s="143">
        <v>26</v>
      </c>
      <c r="J697" s="148">
        <v>0</v>
      </c>
    </row>
    <row r="698" ht="22.5" customHeight="1" spans="1:10">
      <c r="A698" s="140">
        <v>2081003</v>
      </c>
      <c r="B698" s="146" t="s">
        <v>668</v>
      </c>
      <c r="C698" s="263">
        <v>0</v>
      </c>
      <c r="D698" s="263">
        <v>0</v>
      </c>
      <c r="E698" s="263">
        <v>0</v>
      </c>
      <c r="F698" s="143">
        <v>0</v>
      </c>
      <c r="G698" s="143">
        <v>0</v>
      </c>
      <c r="H698" s="143">
        <v>0</v>
      </c>
      <c r="I698" s="143">
        <v>0</v>
      </c>
      <c r="J698" s="148">
        <v>0</v>
      </c>
    </row>
    <row r="699" ht="26.25" customHeight="1" spans="1:10">
      <c r="A699" s="140">
        <v>2081004</v>
      </c>
      <c r="B699" s="146" t="s">
        <v>669</v>
      </c>
      <c r="C699" s="143">
        <v>58</v>
      </c>
      <c r="D699" s="143">
        <v>58</v>
      </c>
      <c r="E699" s="143">
        <v>0</v>
      </c>
      <c r="F699" s="143">
        <v>68</v>
      </c>
      <c r="G699" s="143">
        <v>68</v>
      </c>
      <c r="H699" s="143">
        <v>0</v>
      </c>
      <c r="I699" s="143">
        <v>10</v>
      </c>
      <c r="J699" s="148">
        <v>17.2</v>
      </c>
    </row>
    <row r="700" ht="26.25" customHeight="1" spans="1:10">
      <c r="A700" s="140">
        <v>2081005</v>
      </c>
      <c r="B700" s="146" t="s">
        <v>670</v>
      </c>
      <c r="C700" s="143">
        <v>138</v>
      </c>
      <c r="D700" s="143">
        <v>138</v>
      </c>
      <c r="E700" s="143">
        <v>0</v>
      </c>
      <c r="F700" s="143">
        <v>162</v>
      </c>
      <c r="G700" s="143">
        <v>162</v>
      </c>
      <c r="H700" s="143">
        <v>0</v>
      </c>
      <c r="I700" s="143">
        <v>24</v>
      </c>
      <c r="J700" s="148">
        <v>17.4</v>
      </c>
    </row>
    <row r="701" ht="22.5" customHeight="1" spans="1:10">
      <c r="A701" s="140">
        <v>2081099</v>
      </c>
      <c r="B701" s="146" t="s">
        <v>671</v>
      </c>
      <c r="C701" s="263">
        <v>0</v>
      </c>
      <c r="D701" s="263">
        <v>0</v>
      </c>
      <c r="E701" s="263">
        <v>0</v>
      </c>
      <c r="F701" s="143">
        <v>0</v>
      </c>
      <c r="G701" s="143">
        <v>0</v>
      </c>
      <c r="H701" s="143">
        <v>0</v>
      </c>
      <c r="I701" s="143">
        <v>0</v>
      </c>
      <c r="J701" s="148">
        <v>0</v>
      </c>
    </row>
    <row r="702" ht="26.25" customHeight="1" spans="1:10">
      <c r="A702" s="140">
        <v>20811</v>
      </c>
      <c r="B702" s="144" t="s">
        <v>672</v>
      </c>
      <c r="C702" s="143">
        <v>300</v>
      </c>
      <c r="D702" s="143">
        <v>236</v>
      </c>
      <c r="E702" s="143">
        <v>64</v>
      </c>
      <c r="F702" s="143">
        <v>838</v>
      </c>
      <c r="G702" s="143">
        <v>785</v>
      </c>
      <c r="H702" s="143">
        <v>53</v>
      </c>
      <c r="I702" s="143">
        <v>538</v>
      </c>
      <c r="J702" s="148">
        <v>179.3</v>
      </c>
    </row>
    <row r="703" ht="26.25" customHeight="1" spans="1:10">
      <c r="A703" s="140">
        <v>2081101</v>
      </c>
      <c r="B703" s="146" t="s">
        <v>182</v>
      </c>
      <c r="C703" s="143">
        <v>87</v>
      </c>
      <c r="D703" s="143">
        <v>87</v>
      </c>
      <c r="E703" s="143">
        <v>0</v>
      </c>
      <c r="F703" s="143">
        <v>113</v>
      </c>
      <c r="G703" s="143">
        <v>113</v>
      </c>
      <c r="H703" s="143">
        <v>0</v>
      </c>
      <c r="I703" s="143">
        <v>26</v>
      </c>
      <c r="J703" s="148">
        <v>29.9</v>
      </c>
    </row>
    <row r="704" ht="22.5" customHeight="1" spans="1:10">
      <c r="A704" s="140">
        <v>2081102</v>
      </c>
      <c r="B704" s="146" t="s">
        <v>183</v>
      </c>
      <c r="C704" s="263">
        <v>0</v>
      </c>
      <c r="D704" s="263">
        <v>0</v>
      </c>
      <c r="E704" s="263">
        <v>0</v>
      </c>
      <c r="F704" s="143">
        <v>0</v>
      </c>
      <c r="G704" s="143">
        <v>0</v>
      </c>
      <c r="H704" s="143">
        <v>0</v>
      </c>
      <c r="I704" s="143">
        <v>0</v>
      </c>
      <c r="J704" s="148">
        <v>0</v>
      </c>
    </row>
    <row r="705" ht="22.5" customHeight="1" spans="1:10">
      <c r="A705" s="140">
        <v>2081103</v>
      </c>
      <c r="B705" s="146" t="s">
        <v>184</v>
      </c>
      <c r="C705" s="263">
        <v>0</v>
      </c>
      <c r="D705" s="263">
        <v>0</v>
      </c>
      <c r="E705" s="263">
        <v>0</v>
      </c>
      <c r="F705" s="143">
        <v>0</v>
      </c>
      <c r="G705" s="143">
        <v>0</v>
      </c>
      <c r="H705" s="143">
        <v>0</v>
      </c>
      <c r="I705" s="143">
        <v>0</v>
      </c>
      <c r="J705" s="148">
        <v>0</v>
      </c>
    </row>
    <row r="706" ht="26.25" customHeight="1" spans="1:10">
      <c r="A706" s="140">
        <v>2081104</v>
      </c>
      <c r="B706" s="146" t="s">
        <v>673</v>
      </c>
      <c r="C706" s="143">
        <v>13</v>
      </c>
      <c r="D706" s="143">
        <v>0</v>
      </c>
      <c r="E706" s="143">
        <v>13</v>
      </c>
      <c r="F706" s="143">
        <v>16</v>
      </c>
      <c r="G706" s="143">
        <v>4</v>
      </c>
      <c r="H706" s="143">
        <v>12</v>
      </c>
      <c r="I706" s="143">
        <v>3</v>
      </c>
      <c r="J706" s="148">
        <v>23.1</v>
      </c>
    </row>
    <row r="707" ht="26.25" customHeight="1" spans="1:10">
      <c r="A707" s="140">
        <v>2081105</v>
      </c>
      <c r="B707" s="146" t="s">
        <v>674</v>
      </c>
      <c r="C707" s="143">
        <v>39</v>
      </c>
      <c r="D707" s="143">
        <v>0</v>
      </c>
      <c r="E707" s="143">
        <v>39</v>
      </c>
      <c r="F707" s="143">
        <v>56</v>
      </c>
      <c r="G707" s="143">
        <v>23</v>
      </c>
      <c r="H707" s="143">
        <v>33</v>
      </c>
      <c r="I707" s="143">
        <v>17</v>
      </c>
      <c r="J707" s="148">
        <v>43.6</v>
      </c>
    </row>
    <row r="708" ht="22.5" customHeight="1" spans="1:10">
      <c r="A708" s="140">
        <v>2081106</v>
      </c>
      <c r="B708" s="146" t="s">
        <v>675</v>
      </c>
      <c r="C708" s="263">
        <v>0</v>
      </c>
      <c r="D708" s="263">
        <v>0</v>
      </c>
      <c r="E708" s="263">
        <v>0</v>
      </c>
      <c r="F708" s="143">
        <v>0</v>
      </c>
      <c r="G708" s="143">
        <v>0</v>
      </c>
      <c r="H708" s="143">
        <v>0</v>
      </c>
      <c r="I708" s="143">
        <v>0</v>
      </c>
      <c r="J708" s="148">
        <v>0</v>
      </c>
    </row>
    <row r="709" ht="22.5" customHeight="1" spans="1:10">
      <c r="A709" s="140">
        <v>2081107</v>
      </c>
      <c r="B709" s="146" t="s">
        <v>676</v>
      </c>
      <c r="C709" s="145">
        <v>0</v>
      </c>
      <c r="D709" s="143"/>
      <c r="E709" s="143"/>
      <c r="F709" s="143">
        <v>2</v>
      </c>
      <c r="G709" s="143">
        <v>0</v>
      </c>
      <c r="H709" s="143">
        <v>2</v>
      </c>
      <c r="I709" s="143">
        <v>2</v>
      </c>
      <c r="J709" s="148">
        <v>0</v>
      </c>
    </row>
    <row r="710" ht="26.25" customHeight="1" spans="1:10">
      <c r="A710" s="140">
        <v>2081199</v>
      </c>
      <c r="B710" s="146" t="s">
        <v>677</v>
      </c>
      <c r="C710" s="143">
        <v>161</v>
      </c>
      <c r="D710" s="143">
        <v>149</v>
      </c>
      <c r="E710" s="143">
        <v>12</v>
      </c>
      <c r="F710" s="143">
        <v>652</v>
      </c>
      <c r="G710" s="143">
        <v>645</v>
      </c>
      <c r="H710" s="143">
        <v>7</v>
      </c>
      <c r="I710" s="143">
        <v>491</v>
      </c>
      <c r="J710" s="148">
        <v>305</v>
      </c>
    </row>
    <row r="711" ht="26.25" customHeight="1" spans="1:10">
      <c r="A711" s="140">
        <v>20815</v>
      </c>
      <c r="B711" s="144" t="s">
        <v>678</v>
      </c>
      <c r="C711" s="143">
        <v>530</v>
      </c>
      <c r="D711" s="143">
        <v>250</v>
      </c>
      <c r="E711" s="143">
        <v>280</v>
      </c>
      <c r="F711" s="143">
        <v>595</v>
      </c>
      <c r="G711" s="143">
        <v>85</v>
      </c>
      <c r="H711" s="143">
        <v>510</v>
      </c>
      <c r="I711" s="143">
        <v>65</v>
      </c>
      <c r="J711" s="148">
        <v>12.3</v>
      </c>
    </row>
    <row r="712" ht="26.25" customHeight="1" spans="1:10">
      <c r="A712" s="140">
        <v>2081501</v>
      </c>
      <c r="B712" s="146" t="s">
        <v>679</v>
      </c>
      <c r="C712" s="143">
        <v>250</v>
      </c>
      <c r="D712" s="143">
        <v>250</v>
      </c>
      <c r="E712" s="143">
        <v>0</v>
      </c>
      <c r="F712" s="143">
        <v>490</v>
      </c>
      <c r="G712" s="143">
        <v>0</v>
      </c>
      <c r="H712" s="143">
        <v>490</v>
      </c>
      <c r="I712" s="143">
        <v>240</v>
      </c>
      <c r="J712" s="148">
        <v>96</v>
      </c>
    </row>
    <row r="713" ht="26.25" customHeight="1" spans="1:10">
      <c r="A713" s="140">
        <v>2081502</v>
      </c>
      <c r="B713" s="146" t="s">
        <v>680</v>
      </c>
      <c r="C713" s="143">
        <v>280</v>
      </c>
      <c r="D713" s="143">
        <v>0</v>
      </c>
      <c r="E713" s="143">
        <v>280</v>
      </c>
      <c r="F713" s="143">
        <v>105</v>
      </c>
      <c r="G713" s="143">
        <v>85</v>
      </c>
      <c r="H713" s="143">
        <v>20</v>
      </c>
      <c r="I713" s="143">
        <v>-175</v>
      </c>
      <c r="J713" s="148">
        <v>-62.5</v>
      </c>
    </row>
    <row r="714" ht="26.25" customHeight="1" spans="1:10">
      <c r="A714" s="140">
        <v>2081503</v>
      </c>
      <c r="B714" s="146" t="s">
        <v>681</v>
      </c>
      <c r="C714" s="143">
        <v>0</v>
      </c>
      <c r="D714" s="143">
        <v>0</v>
      </c>
      <c r="E714" s="143">
        <v>0</v>
      </c>
      <c r="F714" s="143">
        <v>0</v>
      </c>
      <c r="G714" s="143">
        <v>0</v>
      </c>
      <c r="H714" s="143">
        <v>0</v>
      </c>
      <c r="I714" s="143">
        <v>0</v>
      </c>
      <c r="J714" s="148">
        <v>0</v>
      </c>
    </row>
    <row r="715" ht="22.5" customHeight="1" spans="1:10">
      <c r="A715" s="140">
        <v>2081599</v>
      </c>
      <c r="B715" s="146" t="s">
        <v>682</v>
      </c>
      <c r="C715" s="263">
        <v>0</v>
      </c>
      <c r="D715" s="263">
        <v>0</v>
      </c>
      <c r="E715" s="263">
        <v>0</v>
      </c>
      <c r="F715" s="143">
        <v>0</v>
      </c>
      <c r="G715" s="143">
        <v>0</v>
      </c>
      <c r="H715" s="143">
        <v>0</v>
      </c>
      <c r="I715" s="143">
        <v>0</v>
      </c>
      <c r="J715" s="148">
        <v>0</v>
      </c>
    </row>
    <row r="716" ht="26.25" customHeight="1" spans="1:10">
      <c r="A716" s="140">
        <v>20816</v>
      </c>
      <c r="B716" s="144" t="s">
        <v>683</v>
      </c>
      <c r="C716" s="143">
        <v>73</v>
      </c>
      <c r="D716" s="143">
        <v>73</v>
      </c>
      <c r="E716" s="143">
        <v>0</v>
      </c>
      <c r="F716" s="143">
        <v>75</v>
      </c>
      <c r="G716" s="143">
        <v>75</v>
      </c>
      <c r="H716" s="143">
        <v>0</v>
      </c>
      <c r="I716" s="143">
        <v>2</v>
      </c>
      <c r="J716" s="148">
        <v>2.7</v>
      </c>
    </row>
    <row r="717" ht="26.25" customHeight="1" spans="1:10">
      <c r="A717" s="140">
        <v>2081601</v>
      </c>
      <c r="B717" s="146" t="s">
        <v>182</v>
      </c>
      <c r="C717" s="143">
        <v>73</v>
      </c>
      <c r="D717" s="143">
        <v>73</v>
      </c>
      <c r="E717" s="143">
        <v>0</v>
      </c>
      <c r="F717" s="143">
        <v>75</v>
      </c>
      <c r="G717" s="143">
        <v>75</v>
      </c>
      <c r="H717" s="143">
        <v>0</v>
      </c>
      <c r="I717" s="143">
        <v>2</v>
      </c>
      <c r="J717" s="148">
        <v>2.7</v>
      </c>
    </row>
    <row r="718" ht="22.5" customHeight="1" spans="1:10">
      <c r="A718" s="140">
        <v>2081602</v>
      </c>
      <c r="B718" s="146" t="s">
        <v>183</v>
      </c>
      <c r="C718" s="263">
        <v>0</v>
      </c>
      <c r="D718" s="263">
        <v>0</v>
      </c>
      <c r="E718" s="263">
        <v>0</v>
      </c>
      <c r="F718" s="143">
        <v>0</v>
      </c>
      <c r="G718" s="143">
        <v>0</v>
      </c>
      <c r="H718" s="143">
        <v>0</v>
      </c>
      <c r="I718" s="143">
        <v>0</v>
      </c>
      <c r="J718" s="148">
        <v>0</v>
      </c>
    </row>
    <row r="719" ht="22.5" customHeight="1" spans="1:10">
      <c r="A719" s="140">
        <v>2081603</v>
      </c>
      <c r="B719" s="146" t="s">
        <v>184</v>
      </c>
      <c r="C719" s="263">
        <v>0</v>
      </c>
      <c r="D719" s="263">
        <v>0</v>
      </c>
      <c r="E719" s="263">
        <v>0</v>
      </c>
      <c r="F719" s="143">
        <v>0</v>
      </c>
      <c r="G719" s="143">
        <v>0</v>
      </c>
      <c r="H719" s="143">
        <v>0</v>
      </c>
      <c r="I719" s="143">
        <v>0</v>
      </c>
      <c r="J719" s="148">
        <v>0</v>
      </c>
    </row>
    <row r="720" ht="22.5" customHeight="1" spans="1:10">
      <c r="A720" s="140">
        <v>2081699</v>
      </c>
      <c r="B720" s="146" t="s">
        <v>684</v>
      </c>
      <c r="C720" s="263">
        <v>0</v>
      </c>
      <c r="D720" s="263">
        <v>0</v>
      </c>
      <c r="E720" s="263">
        <v>0</v>
      </c>
      <c r="F720" s="143">
        <v>0</v>
      </c>
      <c r="G720" s="143">
        <v>0</v>
      </c>
      <c r="H720" s="143">
        <v>0</v>
      </c>
      <c r="I720" s="143">
        <v>0</v>
      </c>
      <c r="J720" s="148">
        <v>0</v>
      </c>
    </row>
    <row r="721" ht="26.25" customHeight="1" spans="1:10">
      <c r="A721" s="140">
        <v>20819</v>
      </c>
      <c r="B721" s="144" t="s">
        <v>685</v>
      </c>
      <c r="C721" s="143">
        <v>8789</v>
      </c>
      <c r="D721" s="143">
        <v>8699</v>
      </c>
      <c r="E721" s="143">
        <v>90</v>
      </c>
      <c r="F721" s="143">
        <v>8417</v>
      </c>
      <c r="G721" s="143">
        <v>2</v>
      </c>
      <c r="H721" s="143">
        <v>8415</v>
      </c>
      <c r="I721" s="143">
        <v>-372</v>
      </c>
      <c r="J721" s="148">
        <v>-4.2</v>
      </c>
    </row>
    <row r="722" ht="26.25" customHeight="1" spans="1:10">
      <c r="A722" s="140">
        <v>2081901</v>
      </c>
      <c r="B722" s="146" t="s">
        <v>686</v>
      </c>
      <c r="C722" s="143">
        <v>1761</v>
      </c>
      <c r="D722" s="143">
        <v>1741</v>
      </c>
      <c r="E722" s="143">
        <v>20</v>
      </c>
      <c r="F722" s="143">
        <v>1459</v>
      </c>
      <c r="G722" s="143">
        <v>1</v>
      </c>
      <c r="H722" s="143">
        <v>1458</v>
      </c>
      <c r="I722" s="143">
        <v>-302</v>
      </c>
      <c r="J722" s="148">
        <v>-17.1</v>
      </c>
    </row>
    <row r="723" ht="26.25" customHeight="1" spans="1:10">
      <c r="A723" s="140">
        <v>2081902</v>
      </c>
      <c r="B723" s="146" t="s">
        <v>687</v>
      </c>
      <c r="C723" s="143">
        <v>7028</v>
      </c>
      <c r="D723" s="143">
        <v>6958</v>
      </c>
      <c r="E723" s="143">
        <v>70</v>
      </c>
      <c r="F723" s="143">
        <v>6958</v>
      </c>
      <c r="G723" s="143">
        <v>1</v>
      </c>
      <c r="H723" s="143">
        <v>6957</v>
      </c>
      <c r="I723" s="143">
        <v>-70</v>
      </c>
      <c r="J723" s="148">
        <v>-1</v>
      </c>
    </row>
    <row r="724" ht="26.25" customHeight="1" spans="1:10">
      <c r="A724" s="140">
        <v>20820</v>
      </c>
      <c r="B724" s="144" t="s">
        <v>688</v>
      </c>
      <c r="C724" s="143">
        <v>354</v>
      </c>
      <c r="D724" s="143">
        <v>74</v>
      </c>
      <c r="E724" s="143">
        <v>280</v>
      </c>
      <c r="F724" s="143">
        <v>355</v>
      </c>
      <c r="G724" s="143">
        <v>51</v>
      </c>
      <c r="H724" s="143">
        <v>304</v>
      </c>
      <c r="I724" s="143">
        <v>1</v>
      </c>
      <c r="J724" s="148">
        <v>0.3</v>
      </c>
    </row>
    <row r="725" ht="26.25" customHeight="1" spans="1:10">
      <c r="A725" s="140">
        <v>2082001</v>
      </c>
      <c r="B725" s="146" t="s">
        <v>689</v>
      </c>
      <c r="C725" s="143">
        <v>312</v>
      </c>
      <c r="D725" s="143">
        <v>38</v>
      </c>
      <c r="E725" s="143">
        <v>274</v>
      </c>
      <c r="F725" s="143">
        <v>314</v>
      </c>
      <c r="G725" s="143">
        <v>10</v>
      </c>
      <c r="H725" s="143">
        <v>304</v>
      </c>
      <c r="I725" s="143">
        <v>2</v>
      </c>
      <c r="J725" s="148">
        <v>0.6</v>
      </c>
    </row>
    <row r="726" ht="26.25" customHeight="1" spans="1:10">
      <c r="A726" s="140">
        <v>2082002</v>
      </c>
      <c r="B726" s="146" t="s">
        <v>690</v>
      </c>
      <c r="C726" s="143">
        <v>42</v>
      </c>
      <c r="D726" s="143">
        <v>36</v>
      </c>
      <c r="E726" s="143">
        <v>6</v>
      </c>
      <c r="F726" s="143">
        <v>41</v>
      </c>
      <c r="G726" s="143">
        <v>41</v>
      </c>
      <c r="H726" s="143">
        <v>0</v>
      </c>
      <c r="I726" s="143">
        <v>-1</v>
      </c>
      <c r="J726" s="148">
        <v>-2.4</v>
      </c>
    </row>
    <row r="727" ht="26.25" customHeight="1" spans="1:10">
      <c r="A727" s="140">
        <v>20821</v>
      </c>
      <c r="B727" s="144" t="s">
        <v>691</v>
      </c>
      <c r="C727" s="143">
        <v>1382</v>
      </c>
      <c r="D727" s="143">
        <v>1362</v>
      </c>
      <c r="E727" s="143">
        <v>20</v>
      </c>
      <c r="F727" s="143">
        <v>869</v>
      </c>
      <c r="G727" s="143">
        <v>661</v>
      </c>
      <c r="H727" s="143">
        <v>208</v>
      </c>
      <c r="I727" s="143">
        <v>-513</v>
      </c>
      <c r="J727" s="148">
        <v>-37.1</v>
      </c>
    </row>
    <row r="728" ht="26.25" customHeight="1" spans="1:10">
      <c r="A728" s="140">
        <v>2082101</v>
      </c>
      <c r="B728" s="146" t="s">
        <v>692</v>
      </c>
      <c r="C728" s="143">
        <v>1</v>
      </c>
      <c r="D728" s="143">
        <v>0</v>
      </c>
      <c r="E728" s="143">
        <v>1</v>
      </c>
      <c r="F728" s="143">
        <v>48</v>
      </c>
      <c r="G728" s="143">
        <v>0</v>
      </c>
      <c r="H728" s="143">
        <v>48</v>
      </c>
      <c r="I728" s="143">
        <v>47</v>
      </c>
      <c r="J728" s="148">
        <v>4700</v>
      </c>
    </row>
    <row r="729" ht="26.25" customHeight="1" spans="1:10">
      <c r="A729" s="140">
        <v>2082102</v>
      </c>
      <c r="B729" s="146" t="s">
        <v>693</v>
      </c>
      <c r="C729" s="143">
        <v>1381</v>
      </c>
      <c r="D729" s="143">
        <v>1362</v>
      </c>
      <c r="E729" s="143">
        <v>19</v>
      </c>
      <c r="F729" s="143">
        <v>821</v>
      </c>
      <c r="G729" s="143">
        <v>661</v>
      </c>
      <c r="H729" s="143">
        <v>160</v>
      </c>
      <c r="I729" s="143">
        <v>-560</v>
      </c>
      <c r="J729" s="148">
        <v>-40.6</v>
      </c>
    </row>
    <row r="730" ht="22.5" customHeight="1" spans="1:10">
      <c r="A730" s="140">
        <v>20822</v>
      </c>
      <c r="B730" s="144" t="s">
        <v>694</v>
      </c>
      <c r="C730" s="265">
        <v>0</v>
      </c>
      <c r="D730" s="265">
        <v>0</v>
      </c>
      <c r="E730" s="265">
        <v>0</v>
      </c>
      <c r="F730" s="143">
        <v>0</v>
      </c>
      <c r="G730" s="143">
        <v>0</v>
      </c>
      <c r="H730" s="143">
        <v>0</v>
      </c>
      <c r="I730" s="143">
        <v>0</v>
      </c>
      <c r="J730" s="148">
        <v>0</v>
      </c>
    </row>
    <row r="731" ht="22.5" customHeight="1" spans="1:10">
      <c r="A731" s="140">
        <v>2082201</v>
      </c>
      <c r="B731" s="146" t="s">
        <v>695</v>
      </c>
      <c r="C731" s="265">
        <v>0</v>
      </c>
      <c r="D731" s="263"/>
      <c r="E731" s="263"/>
      <c r="F731" s="143">
        <v>0</v>
      </c>
      <c r="G731" s="143">
        <v>0</v>
      </c>
      <c r="H731" s="143">
        <v>0</v>
      </c>
      <c r="I731" s="143">
        <v>0</v>
      </c>
      <c r="J731" s="148">
        <v>0</v>
      </c>
    </row>
    <row r="732" ht="22.5" customHeight="1" spans="1:10">
      <c r="A732" s="140">
        <v>2082202</v>
      </c>
      <c r="B732" s="146" t="s">
        <v>696</v>
      </c>
      <c r="C732" s="265">
        <v>0</v>
      </c>
      <c r="D732" s="263"/>
      <c r="E732" s="263"/>
      <c r="F732" s="143">
        <v>0</v>
      </c>
      <c r="G732" s="143">
        <v>0</v>
      </c>
      <c r="H732" s="143">
        <v>0</v>
      </c>
      <c r="I732" s="143">
        <v>0</v>
      </c>
      <c r="J732" s="148">
        <v>0</v>
      </c>
    </row>
    <row r="733" ht="22.5" customHeight="1" spans="1:10">
      <c r="A733" s="140">
        <v>2082299</v>
      </c>
      <c r="B733" s="146" t="s">
        <v>697</v>
      </c>
      <c r="C733" s="265">
        <v>0</v>
      </c>
      <c r="D733" s="263"/>
      <c r="E733" s="263"/>
      <c r="F733" s="143">
        <v>0</v>
      </c>
      <c r="G733" s="143">
        <v>0</v>
      </c>
      <c r="H733" s="143">
        <v>0</v>
      </c>
      <c r="I733" s="143">
        <v>0</v>
      </c>
      <c r="J733" s="148">
        <v>0</v>
      </c>
    </row>
    <row r="734" ht="22.5" customHeight="1" spans="1:10">
      <c r="A734" s="140">
        <v>20823</v>
      </c>
      <c r="B734" s="144" t="s">
        <v>698</v>
      </c>
      <c r="C734" s="265">
        <v>0</v>
      </c>
      <c r="D734" s="265">
        <v>0</v>
      </c>
      <c r="E734" s="265">
        <v>0</v>
      </c>
      <c r="F734" s="143">
        <v>0</v>
      </c>
      <c r="G734" s="143">
        <v>0</v>
      </c>
      <c r="H734" s="143">
        <v>0</v>
      </c>
      <c r="I734" s="143">
        <v>0</v>
      </c>
      <c r="J734" s="148">
        <v>0</v>
      </c>
    </row>
    <row r="735" ht="22.5" customHeight="1" spans="1:10">
      <c r="A735" s="140">
        <v>2082301</v>
      </c>
      <c r="B735" s="146" t="s">
        <v>695</v>
      </c>
      <c r="C735" s="265">
        <v>0</v>
      </c>
      <c r="D735" s="263"/>
      <c r="E735" s="263"/>
      <c r="F735" s="143">
        <v>0</v>
      </c>
      <c r="G735" s="143">
        <v>0</v>
      </c>
      <c r="H735" s="143">
        <v>0</v>
      </c>
      <c r="I735" s="143">
        <v>0</v>
      </c>
      <c r="J735" s="148">
        <v>0</v>
      </c>
    </row>
    <row r="736" ht="22.5" customHeight="1" spans="1:10">
      <c r="A736" s="140">
        <v>2082302</v>
      </c>
      <c r="B736" s="146" t="s">
        <v>696</v>
      </c>
      <c r="C736" s="265">
        <v>0</v>
      </c>
      <c r="D736" s="263"/>
      <c r="E736" s="263"/>
      <c r="F736" s="143">
        <v>0</v>
      </c>
      <c r="G736" s="143">
        <v>0</v>
      </c>
      <c r="H736" s="143">
        <v>0</v>
      </c>
      <c r="I736" s="143">
        <v>0</v>
      </c>
      <c r="J736" s="148">
        <v>0</v>
      </c>
    </row>
    <row r="737" ht="22.5" customHeight="1" spans="1:10">
      <c r="A737" s="140">
        <v>2082399</v>
      </c>
      <c r="B737" s="146" t="s">
        <v>699</v>
      </c>
      <c r="C737" s="265">
        <v>0</v>
      </c>
      <c r="D737" s="263"/>
      <c r="E737" s="263"/>
      <c r="F737" s="143">
        <v>0</v>
      </c>
      <c r="G737" s="143">
        <v>0</v>
      </c>
      <c r="H737" s="143">
        <v>0</v>
      </c>
      <c r="I737" s="143">
        <v>0</v>
      </c>
      <c r="J737" s="148">
        <v>0</v>
      </c>
    </row>
    <row r="738" ht="22.5" customHeight="1" spans="1:10">
      <c r="A738" s="140">
        <v>20824</v>
      </c>
      <c r="B738" s="144" t="s">
        <v>700</v>
      </c>
      <c r="C738" s="263">
        <v>0</v>
      </c>
      <c r="D738" s="263">
        <v>0</v>
      </c>
      <c r="E738" s="263">
        <v>0</v>
      </c>
      <c r="F738" s="143">
        <v>0</v>
      </c>
      <c r="G738" s="143">
        <v>0</v>
      </c>
      <c r="H738" s="143">
        <v>0</v>
      </c>
      <c r="I738" s="143">
        <v>0</v>
      </c>
      <c r="J738" s="148">
        <v>0</v>
      </c>
    </row>
    <row r="739" ht="22.5" customHeight="1" spans="1:10">
      <c r="A739" s="140">
        <v>2082401</v>
      </c>
      <c r="B739" s="146" t="s">
        <v>701</v>
      </c>
      <c r="C739" s="263">
        <v>0</v>
      </c>
      <c r="D739" s="263">
        <v>0</v>
      </c>
      <c r="E739" s="263">
        <v>0</v>
      </c>
      <c r="F739" s="143">
        <v>0</v>
      </c>
      <c r="G739" s="143">
        <v>0</v>
      </c>
      <c r="H739" s="143">
        <v>0</v>
      </c>
      <c r="I739" s="143">
        <v>0</v>
      </c>
      <c r="J739" s="148">
        <v>0</v>
      </c>
    </row>
    <row r="740" ht="22.5" customHeight="1" spans="1:10">
      <c r="A740" s="140">
        <v>2082402</v>
      </c>
      <c r="B740" s="146" t="s">
        <v>702</v>
      </c>
      <c r="C740" s="263">
        <v>0</v>
      </c>
      <c r="D740" s="263">
        <v>0</v>
      </c>
      <c r="E740" s="263">
        <v>0</v>
      </c>
      <c r="F740" s="143">
        <v>0</v>
      </c>
      <c r="G740" s="143">
        <v>0</v>
      </c>
      <c r="H740" s="143">
        <v>0</v>
      </c>
      <c r="I740" s="143">
        <v>0</v>
      </c>
      <c r="J740" s="148">
        <v>0</v>
      </c>
    </row>
    <row r="741" ht="26.25" customHeight="1" spans="1:10">
      <c r="A741" s="140">
        <v>20825</v>
      </c>
      <c r="B741" s="144" t="s">
        <v>703</v>
      </c>
      <c r="C741" s="143">
        <v>96</v>
      </c>
      <c r="D741" s="143">
        <v>96</v>
      </c>
      <c r="E741" s="143">
        <v>0</v>
      </c>
      <c r="F741" s="143">
        <v>88</v>
      </c>
      <c r="G741" s="143">
        <v>83</v>
      </c>
      <c r="H741" s="143">
        <v>5</v>
      </c>
      <c r="I741" s="143">
        <v>-8</v>
      </c>
      <c r="J741" s="148">
        <v>-8.3</v>
      </c>
    </row>
    <row r="742" ht="26.25" customHeight="1" spans="1:10">
      <c r="A742" s="140">
        <v>2082501</v>
      </c>
      <c r="B742" s="146" t="s">
        <v>704</v>
      </c>
      <c r="C742" s="143">
        <v>20</v>
      </c>
      <c r="D742" s="143">
        <v>20</v>
      </c>
      <c r="E742" s="143">
        <v>0</v>
      </c>
      <c r="F742" s="143">
        <v>25</v>
      </c>
      <c r="G742" s="143">
        <v>20</v>
      </c>
      <c r="H742" s="143">
        <v>5</v>
      </c>
      <c r="I742" s="143">
        <v>5</v>
      </c>
      <c r="J742" s="148">
        <v>25</v>
      </c>
    </row>
    <row r="743" ht="26.25" customHeight="1" spans="1:10">
      <c r="A743" s="140">
        <v>2082502</v>
      </c>
      <c r="B743" s="146" t="s">
        <v>705</v>
      </c>
      <c r="C743" s="143">
        <v>76</v>
      </c>
      <c r="D743" s="143">
        <v>76</v>
      </c>
      <c r="E743" s="143">
        <v>0</v>
      </c>
      <c r="F743" s="143">
        <v>63</v>
      </c>
      <c r="G743" s="143">
        <v>63</v>
      </c>
      <c r="H743" s="143">
        <v>0</v>
      </c>
      <c r="I743" s="143">
        <v>-13</v>
      </c>
      <c r="J743" s="148">
        <v>-17.1</v>
      </c>
    </row>
    <row r="744" ht="26.25" customHeight="1" spans="1:10">
      <c r="A744" s="140">
        <v>20826</v>
      </c>
      <c r="B744" s="144" t="s">
        <v>613</v>
      </c>
      <c r="C744" s="143"/>
      <c r="D744" s="143"/>
      <c r="E744" s="143"/>
      <c r="F744" s="143"/>
      <c r="G744" s="143">
        <v>126</v>
      </c>
      <c r="H744" s="143">
        <v>0</v>
      </c>
      <c r="I744" s="143">
        <v>0</v>
      </c>
      <c r="J744" s="148">
        <v>0</v>
      </c>
    </row>
    <row r="745" ht="26.25" customHeight="1" spans="1:10">
      <c r="A745" s="140">
        <v>2082601</v>
      </c>
      <c r="B745" s="146" t="s">
        <v>706</v>
      </c>
      <c r="C745" s="143"/>
      <c r="D745" s="143"/>
      <c r="E745" s="143"/>
      <c r="F745" s="143"/>
      <c r="G745" s="143">
        <v>0</v>
      </c>
      <c r="H745" s="143">
        <v>0</v>
      </c>
      <c r="I745" s="143">
        <v>0</v>
      </c>
      <c r="J745" s="148">
        <v>0</v>
      </c>
    </row>
    <row r="746" ht="22.5" customHeight="1" spans="1:10">
      <c r="A746" s="140">
        <v>2082602</v>
      </c>
      <c r="B746" s="146" t="s">
        <v>618</v>
      </c>
      <c r="C746" s="265">
        <v>0</v>
      </c>
      <c r="D746" s="265">
        <v>0</v>
      </c>
      <c r="E746" s="265">
        <v>0</v>
      </c>
      <c r="F746" s="143">
        <v>126</v>
      </c>
      <c r="G746" s="143">
        <v>126</v>
      </c>
      <c r="H746" s="143">
        <v>0</v>
      </c>
      <c r="I746" s="143">
        <v>126</v>
      </c>
      <c r="J746" s="148">
        <v>0</v>
      </c>
    </row>
    <row r="747" ht="22.5" customHeight="1" spans="1:10">
      <c r="A747" s="140">
        <v>2082699</v>
      </c>
      <c r="B747" s="146" t="s">
        <v>707</v>
      </c>
      <c r="C747" s="265">
        <v>0</v>
      </c>
      <c r="D747" s="263"/>
      <c r="E747" s="263"/>
      <c r="F747" s="143">
        <v>0</v>
      </c>
      <c r="G747" s="143">
        <v>0</v>
      </c>
      <c r="H747" s="143">
        <v>0</v>
      </c>
      <c r="I747" s="143">
        <v>0</v>
      </c>
      <c r="J747" s="148">
        <v>0</v>
      </c>
    </row>
    <row r="748" ht="22.5" customHeight="1" spans="1:10">
      <c r="A748" s="140">
        <v>20827</v>
      </c>
      <c r="B748" s="144" t="s">
        <v>619</v>
      </c>
      <c r="C748" s="265">
        <v>0</v>
      </c>
      <c r="D748" s="263"/>
      <c r="E748" s="263"/>
      <c r="F748" s="143">
        <v>0</v>
      </c>
      <c r="G748" s="143">
        <v>0</v>
      </c>
      <c r="H748" s="143">
        <v>0</v>
      </c>
      <c r="I748" s="143">
        <v>0</v>
      </c>
      <c r="J748" s="148">
        <v>0</v>
      </c>
    </row>
    <row r="749" ht="22.5" customHeight="1" spans="1:10">
      <c r="A749" s="140">
        <v>2082701</v>
      </c>
      <c r="B749" s="146" t="s">
        <v>614</v>
      </c>
      <c r="C749" s="265">
        <v>0</v>
      </c>
      <c r="D749" s="263"/>
      <c r="E749" s="263"/>
      <c r="F749" s="143">
        <v>0</v>
      </c>
      <c r="G749" s="143">
        <v>0</v>
      </c>
      <c r="H749" s="143">
        <v>0</v>
      </c>
      <c r="I749" s="143">
        <v>0</v>
      </c>
      <c r="J749" s="148">
        <v>0</v>
      </c>
    </row>
    <row r="750" ht="22.5" customHeight="1" spans="1:10">
      <c r="A750" s="140">
        <v>2082702</v>
      </c>
      <c r="B750" s="146" t="s">
        <v>616</v>
      </c>
      <c r="C750" s="265">
        <v>0</v>
      </c>
      <c r="D750" s="263"/>
      <c r="E750" s="263"/>
      <c r="F750" s="143">
        <v>0</v>
      </c>
      <c r="G750" s="143">
        <v>0</v>
      </c>
      <c r="H750" s="143">
        <v>0</v>
      </c>
      <c r="I750" s="143">
        <v>0</v>
      </c>
      <c r="J750" s="148">
        <v>0</v>
      </c>
    </row>
    <row r="751" ht="22.5" customHeight="1" spans="1:10">
      <c r="A751" s="140">
        <v>2082703</v>
      </c>
      <c r="B751" s="146" t="s">
        <v>617</v>
      </c>
      <c r="C751" s="145">
        <v>0</v>
      </c>
      <c r="D751" s="145">
        <v>0</v>
      </c>
      <c r="E751" s="145">
        <v>0</v>
      </c>
      <c r="F751" s="143">
        <v>0</v>
      </c>
      <c r="G751" s="143">
        <v>0</v>
      </c>
      <c r="H751" s="143">
        <v>0</v>
      </c>
      <c r="I751" s="143">
        <v>0</v>
      </c>
      <c r="J751" s="148">
        <v>0</v>
      </c>
    </row>
    <row r="752" ht="22.5" customHeight="1" spans="1:10">
      <c r="A752" s="140">
        <v>2082799</v>
      </c>
      <c r="B752" s="146" t="s">
        <v>708</v>
      </c>
      <c r="C752" s="145">
        <v>0</v>
      </c>
      <c r="D752" s="143"/>
      <c r="E752" s="143"/>
      <c r="F752" s="143">
        <v>0</v>
      </c>
      <c r="G752" s="143">
        <v>0</v>
      </c>
      <c r="H752" s="143">
        <v>0</v>
      </c>
      <c r="I752" s="143">
        <v>0</v>
      </c>
      <c r="J752" s="148">
        <v>0</v>
      </c>
    </row>
    <row r="753" ht="22.5" customHeight="1" spans="1:10">
      <c r="A753" s="140">
        <v>20899</v>
      </c>
      <c r="B753" s="144" t="s">
        <v>709</v>
      </c>
      <c r="C753" s="263">
        <v>0</v>
      </c>
      <c r="D753" s="263">
        <v>0</v>
      </c>
      <c r="E753" s="263">
        <v>0</v>
      </c>
      <c r="F753" s="143">
        <v>600</v>
      </c>
      <c r="G753" s="143">
        <v>554</v>
      </c>
      <c r="H753" s="143">
        <v>46</v>
      </c>
      <c r="I753" s="143">
        <v>600</v>
      </c>
      <c r="J753" s="148">
        <v>0</v>
      </c>
    </row>
    <row r="754" ht="22.5" customHeight="1" spans="1:10">
      <c r="A754" s="140">
        <v>2089901</v>
      </c>
      <c r="B754" s="146" t="s">
        <v>709</v>
      </c>
      <c r="C754" s="265"/>
      <c r="D754" s="263"/>
      <c r="E754" s="263"/>
      <c r="F754" s="143">
        <v>600</v>
      </c>
      <c r="G754" s="143">
        <v>554</v>
      </c>
      <c r="H754" s="143">
        <v>46</v>
      </c>
      <c r="I754" s="143">
        <v>600</v>
      </c>
      <c r="J754" s="148">
        <v>0</v>
      </c>
    </row>
    <row r="755" ht="22.5" customHeight="1" spans="1:10">
      <c r="A755" s="140">
        <v>209</v>
      </c>
      <c r="B755" s="141" t="s">
        <v>710</v>
      </c>
      <c r="C755" s="265">
        <v>0</v>
      </c>
      <c r="D755" s="263"/>
      <c r="E755" s="263"/>
      <c r="F755" s="143">
        <v>0</v>
      </c>
      <c r="G755" s="143">
        <v>0</v>
      </c>
      <c r="H755" s="143">
        <v>0</v>
      </c>
      <c r="I755" s="143">
        <v>0</v>
      </c>
      <c r="J755" s="148">
        <v>0</v>
      </c>
    </row>
    <row r="756" ht="22.5" customHeight="1" spans="1:10">
      <c r="A756" s="140">
        <v>20901</v>
      </c>
      <c r="B756" s="144" t="s">
        <v>711</v>
      </c>
      <c r="C756" s="265">
        <v>0</v>
      </c>
      <c r="D756" s="263"/>
      <c r="E756" s="263"/>
      <c r="F756" s="143">
        <v>0</v>
      </c>
      <c r="G756" s="143">
        <v>0</v>
      </c>
      <c r="H756" s="143">
        <v>0</v>
      </c>
      <c r="I756" s="143">
        <v>0</v>
      </c>
      <c r="J756" s="148">
        <v>0</v>
      </c>
    </row>
    <row r="757" ht="22.5" customHeight="1" spans="1:10">
      <c r="A757" s="140">
        <v>2090101</v>
      </c>
      <c r="B757" s="146" t="s">
        <v>712</v>
      </c>
      <c r="C757" s="265">
        <v>0</v>
      </c>
      <c r="D757" s="263"/>
      <c r="E757" s="263"/>
      <c r="F757" s="143">
        <v>0</v>
      </c>
      <c r="G757" s="143">
        <v>0</v>
      </c>
      <c r="H757" s="143">
        <v>0</v>
      </c>
      <c r="I757" s="143">
        <v>0</v>
      </c>
      <c r="J757" s="148">
        <v>0</v>
      </c>
    </row>
    <row r="758" ht="22.5" customHeight="1" spans="1:10">
      <c r="A758" s="140">
        <v>2090102</v>
      </c>
      <c r="B758" s="146" t="s">
        <v>713</v>
      </c>
      <c r="C758" s="265">
        <v>0</v>
      </c>
      <c r="D758" s="263"/>
      <c r="E758" s="263"/>
      <c r="F758" s="143">
        <v>0</v>
      </c>
      <c r="G758" s="143">
        <v>0</v>
      </c>
      <c r="H758" s="143">
        <v>0</v>
      </c>
      <c r="I758" s="143">
        <v>0</v>
      </c>
      <c r="J758" s="148">
        <v>0</v>
      </c>
    </row>
    <row r="759" ht="22.5" customHeight="1" spans="1:10">
      <c r="A759" s="140">
        <v>2090103</v>
      </c>
      <c r="B759" s="146" t="s">
        <v>714</v>
      </c>
      <c r="C759" s="265"/>
      <c r="D759" s="263"/>
      <c r="E759" s="263"/>
      <c r="F759" s="143">
        <v>0</v>
      </c>
      <c r="G759" s="143">
        <v>0</v>
      </c>
      <c r="H759" s="143">
        <v>0</v>
      </c>
      <c r="I759" s="143">
        <v>0</v>
      </c>
      <c r="J759" s="148">
        <v>0</v>
      </c>
    </row>
    <row r="760" ht="22.5" customHeight="1" spans="1:10">
      <c r="A760" s="140">
        <v>2090199</v>
      </c>
      <c r="B760" s="146" t="s">
        <v>715</v>
      </c>
      <c r="C760" s="265">
        <v>0</v>
      </c>
      <c r="D760" s="263"/>
      <c r="E760" s="263"/>
      <c r="F760" s="143">
        <v>0</v>
      </c>
      <c r="G760" s="143">
        <v>0</v>
      </c>
      <c r="H760" s="143">
        <v>0</v>
      </c>
      <c r="I760" s="143">
        <v>0</v>
      </c>
      <c r="J760" s="148">
        <v>0</v>
      </c>
    </row>
    <row r="761" ht="22.5" customHeight="1" spans="1:10">
      <c r="A761" s="140">
        <v>20902</v>
      </c>
      <c r="B761" s="144" t="s">
        <v>716</v>
      </c>
      <c r="C761" s="265">
        <v>0</v>
      </c>
      <c r="D761" s="263"/>
      <c r="E761" s="263"/>
      <c r="F761" s="143">
        <v>0</v>
      </c>
      <c r="G761" s="143">
        <v>0</v>
      </c>
      <c r="H761" s="143">
        <v>0</v>
      </c>
      <c r="I761" s="143">
        <v>0</v>
      </c>
      <c r="J761" s="148">
        <v>0</v>
      </c>
    </row>
    <row r="762" ht="22.5" customHeight="1" spans="1:10">
      <c r="A762" s="140">
        <v>2090201</v>
      </c>
      <c r="B762" s="146" t="s">
        <v>717</v>
      </c>
      <c r="C762" s="265">
        <v>0</v>
      </c>
      <c r="D762" s="263"/>
      <c r="E762" s="263"/>
      <c r="F762" s="143">
        <v>0</v>
      </c>
      <c r="G762" s="143">
        <v>0</v>
      </c>
      <c r="H762" s="143">
        <v>0</v>
      </c>
      <c r="I762" s="143">
        <v>0</v>
      </c>
      <c r="J762" s="148">
        <v>0</v>
      </c>
    </row>
    <row r="763" ht="22.5" customHeight="1" spans="1:10">
      <c r="A763" s="140">
        <v>2090202</v>
      </c>
      <c r="B763" s="146" t="s">
        <v>718</v>
      </c>
      <c r="C763" s="265">
        <v>0</v>
      </c>
      <c r="D763" s="263"/>
      <c r="E763" s="263"/>
      <c r="F763" s="143">
        <v>0</v>
      </c>
      <c r="G763" s="143">
        <v>0</v>
      </c>
      <c r="H763" s="143">
        <v>0</v>
      </c>
      <c r="I763" s="143">
        <v>0</v>
      </c>
      <c r="J763" s="148">
        <v>0</v>
      </c>
    </row>
    <row r="764" ht="22.5" customHeight="1" spans="1:10">
      <c r="A764" s="140">
        <v>2090203</v>
      </c>
      <c r="B764" s="146" t="s">
        <v>714</v>
      </c>
      <c r="C764" s="265">
        <v>0</v>
      </c>
      <c r="D764" s="263"/>
      <c r="E764" s="263"/>
      <c r="F764" s="143">
        <v>0</v>
      </c>
      <c r="G764" s="143">
        <v>0</v>
      </c>
      <c r="H764" s="143">
        <v>0</v>
      </c>
      <c r="I764" s="143">
        <v>0</v>
      </c>
      <c r="J764" s="148">
        <v>0</v>
      </c>
    </row>
    <row r="765" ht="22.5" customHeight="1" spans="1:10">
      <c r="A765" s="140">
        <v>2090204</v>
      </c>
      <c r="B765" s="146" t="s">
        <v>719</v>
      </c>
      <c r="C765" s="265"/>
      <c r="D765" s="263"/>
      <c r="E765" s="263"/>
      <c r="F765" s="143">
        <v>0</v>
      </c>
      <c r="G765" s="143">
        <v>0</v>
      </c>
      <c r="H765" s="143">
        <v>0</v>
      </c>
      <c r="I765" s="143">
        <v>0</v>
      </c>
      <c r="J765" s="148">
        <v>0</v>
      </c>
    </row>
    <row r="766" ht="22.5" customHeight="1" spans="1:10">
      <c r="A766" s="140">
        <v>2090299</v>
      </c>
      <c r="B766" s="146" t="s">
        <v>720</v>
      </c>
      <c r="C766" s="265">
        <v>0</v>
      </c>
      <c r="D766" s="263"/>
      <c r="E766" s="263"/>
      <c r="F766" s="143">
        <v>0</v>
      </c>
      <c r="G766" s="143">
        <v>0</v>
      </c>
      <c r="H766" s="143">
        <v>0</v>
      </c>
      <c r="I766" s="143">
        <v>0</v>
      </c>
      <c r="J766" s="148">
        <v>0</v>
      </c>
    </row>
    <row r="767" ht="22.5" customHeight="1" spans="1:10">
      <c r="A767" s="140">
        <v>20903</v>
      </c>
      <c r="B767" s="144" t="s">
        <v>721</v>
      </c>
      <c r="C767" s="265">
        <v>0</v>
      </c>
      <c r="D767" s="263"/>
      <c r="E767" s="263"/>
      <c r="F767" s="143">
        <v>0</v>
      </c>
      <c r="G767" s="143">
        <v>0</v>
      </c>
      <c r="H767" s="143">
        <v>0</v>
      </c>
      <c r="I767" s="143">
        <v>0</v>
      </c>
      <c r="J767" s="148">
        <v>0</v>
      </c>
    </row>
    <row r="768" ht="22.5" customHeight="1" spans="1:10">
      <c r="A768" s="140">
        <v>2090301</v>
      </c>
      <c r="B768" s="146" t="s">
        <v>722</v>
      </c>
      <c r="C768" s="265">
        <v>0</v>
      </c>
      <c r="D768" s="263"/>
      <c r="E768" s="263"/>
      <c r="F768" s="143">
        <v>0</v>
      </c>
      <c r="G768" s="143">
        <v>0</v>
      </c>
      <c r="H768" s="143">
        <v>0</v>
      </c>
      <c r="I768" s="143">
        <v>0</v>
      </c>
      <c r="J768" s="148">
        <v>0</v>
      </c>
    </row>
    <row r="769" ht="22.5" customHeight="1" spans="1:10">
      <c r="A769" s="140">
        <v>2090302</v>
      </c>
      <c r="B769" s="146" t="s">
        <v>723</v>
      </c>
      <c r="C769" s="265"/>
      <c r="D769" s="263"/>
      <c r="E769" s="263"/>
      <c r="F769" s="143">
        <v>0</v>
      </c>
      <c r="G769" s="143">
        <v>0</v>
      </c>
      <c r="H769" s="143">
        <v>0</v>
      </c>
      <c r="I769" s="143">
        <v>0</v>
      </c>
      <c r="J769" s="148">
        <v>0</v>
      </c>
    </row>
    <row r="770" ht="22.5" customHeight="1" spans="1:10">
      <c r="A770" s="140">
        <v>2090399</v>
      </c>
      <c r="B770" s="146" t="s">
        <v>724</v>
      </c>
      <c r="C770" s="265">
        <v>0</v>
      </c>
      <c r="D770" s="263"/>
      <c r="E770" s="263"/>
      <c r="F770" s="143">
        <v>0</v>
      </c>
      <c r="G770" s="143">
        <v>0</v>
      </c>
      <c r="H770" s="143">
        <v>0</v>
      </c>
      <c r="I770" s="143">
        <v>0</v>
      </c>
      <c r="J770" s="148">
        <v>0</v>
      </c>
    </row>
    <row r="771" ht="22.5" customHeight="1" spans="1:10">
      <c r="A771" s="140">
        <v>20904</v>
      </c>
      <c r="B771" s="144" t="s">
        <v>725</v>
      </c>
      <c r="C771" s="265">
        <v>0</v>
      </c>
      <c r="D771" s="263"/>
      <c r="E771" s="263"/>
      <c r="F771" s="143">
        <v>0</v>
      </c>
      <c r="G771" s="143">
        <v>0</v>
      </c>
      <c r="H771" s="143">
        <v>0</v>
      </c>
      <c r="I771" s="143">
        <v>0</v>
      </c>
      <c r="J771" s="148">
        <v>0</v>
      </c>
    </row>
    <row r="772" ht="22.5" customHeight="1" spans="1:10">
      <c r="A772" s="140">
        <v>2090401</v>
      </c>
      <c r="B772" s="146" t="s">
        <v>726</v>
      </c>
      <c r="C772" s="265">
        <v>0</v>
      </c>
      <c r="D772" s="263"/>
      <c r="E772" s="263"/>
      <c r="F772" s="143">
        <v>0</v>
      </c>
      <c r="G772" s="143">
        <v>0</v>
      </c>
      <c r="H772" s="143">
        <v>0</v>
      </c>
      <c r="I772" s="143">
        <v>0</v>
      </c>
      <c r="J772" s="148">
        <v>0</v>
      </c>
    </row>
    <row r="773" ht="22.5" customHeight="1" spans="1:10">
      <c r="A773" s="140">
        <v>2090402</v>
      </c>
      <c r="B773" s="146" t="s">
        <v>727</v>
      </c>
      <c r="C773" s="265">
        <v>0</v>
      </c>
      <c r="D773" s="263"/>
      <c r="E773" s="263"/>
      <c r="F773" s="143">
        <v>0</v>
      </c>
      <c r="G773" s="143">
        <v>0</v>
      </c>
      <c r="H773" s="143">
        <v>0</v>
      </c>
      <c r="I773" s="143">
        <v>0</v>
      </c>
      <c r="J773" s="148">
        <v>0</v>
      </c>
    </row>
    <row r="774" ht="22.5" customHeight="1" spans="1:10">
      <c r="A774" s="140">
        <v>2090403</v>
      </c>
      <c r="B774" s="146" t="s">
        <v>728</v>
      </c>
      <c r="C774" s="265"/>
      <c r="D774" s="263"/>
      <c r="E774" s="263"/>
      <c r="F774" s="143">
        <v>0</v>
      </c>
      <c r="G774" s="143">
        <v>0</v>
      </c>
      <c r="H774" s="143">
        <v>0</v>
      </c>
      <c r="I774" s="143">
        <v>0</v>
      </c>
      <c r="J774" s="148">
        <v>0</v>
      </c>
    </row>
    <row r="775" ht="22.5" customHeight="1" spans="1:10">
      <c r="A775" s="140">
        <v>2090499</v>
      </c>
      <c r="B775" s="146" t="s">
        <v>729</v>
      </c>
      <c r="C775" s="265">
        <v>0</v>
      </c>
      <c r="D775" s="263"/>
      <c r="E775" s="263"/>
      <c r="F775" s="143">
        <v>0</v>
      </c>
      <c r="G775" s="143">
        <v>0</v>
      </c>
      <c r="H775" s="143">
        <v>0</v>
      </c>
      <c r="I775" s="143">
        <v>0</v>
      </c>
      <c r="J775" s="148">
        <v>0</v>
      </c>
    </row>
    <row r="776" ht="22.5" customHeight="1" spans="1:10">
      <c r="A776" s="140">
        <v>20905</v>
      </c>
      <c r="B776" s="144" t="s">
        <v>730</v>
      </c>
      <c r="C776" s="265">
        <v>0</v>
      </c>
      <c r="D776" s="263"/>
      <c r="E776" s="263"/>
      <c r="F776" s="143">
        <v>0</v>
      </c>
      <c r="G776" s="143">
        <v>0</v>
      </c>
      <c r="H776" s="143">
        <v>0</v>
      </c>
      <c r="I776" s="143">
        <v>0</v>
      </c>
      <c r="J776" s="148">
        <v>0</v>
      </c>
    </row>
    <row r="777" ht="22.5" customHeight="1" spans="1:10">
      <c r="A777" s="140">
        <v>2090501</v>
      </c>
      <c r="B777" s="146" t="s">
        <v>731</v>
      </c>
      <c r="C777" s="265">
        <v>0</v>
      </c>
      <c r="D777" s="263"/>
      <c r="E777" s="263"/>
      <c r="F777" s="143">
        <v>0</v>
      </c>
      <c r="G777" s="143">
        <v>0</v>
      </c>
      <c r="H777" s="143">
        <v>0</v>
      </c>
      <c r="I777" s="143">
        <v>0</v>
      </c>
      <c r="J777" s="148">
        <v>0</v>
      </c>
    </row>
    <row r="778" ht="22.5" customHeight="1" spans="1:10">
      <c r="A778" s="140">
        <v>2090502</v>
      </c>
      <c r="B778" s="146" t="s">
        <v>732</v>
      </c>
      <c r="C778" s="265"/>
      <c r="D778" s="263"/>
      <c r="E778" s="263"/>
      <c r="F778" s="143">
        <v>0</v>
      </c>
      <c r="G778" s="143">
        <v>0</v>
      </c>
      <c r="H778" s="143">
        <v>0</v>
      </c>
      <c r="I778" s="143">
        <v>0</v>
      </c>
      <c r="J778" s="148">
        <v>0</v>
      </c>
    </row>
    <row r="779" ht="22.5" customHeight="1" spans="1:10">
      <c r="A779" s="140">
        <v>2090599</v>
      </c>
      <c r="B779" s="146" t="s">
        <v>733</v>
      </c>
      <c r="C779" s="265">
        <v>0</v>
      </c>
      <c r="D779" s="263"/>
      <c r="E779" s="263"/>
      <c r="F779" s="143">
        <v>0</v>
      </c>
      <c r="G779" s="143">
        <v>0</v>
      </c>
      <c r="H779" s="143">
        <v>0</v>
      </c>
      <c r="I779" s="143">
        <v>0</v>
      </c>
      <c r="J779" s="148">
        <v>0</v>
      </c>
    </row>
    <row r="780" ht="22.5" customHeight="1" spans="1:10">
      <c r="A780" s="140">
        <v>20906</v>
      </c>
      <c r="B780" s="144" t="s">
        <v>734</v>
      </c>
      <c r="C780" s="265">
        <v>0</v>
      </c>
      <c r="D780" s="263"/>
      <c r="E780" s="263"/>
      <c r="F780" s="143">
        <v>0</v>
      </c>
      <c r="G780" s="143">
        <v>0</v>
      </c>
      <c r="H780" s="143">
        <v>0</v>
      </c>
      <c r="I780" s="143">
        <v>0</v>
      </c>
      <c r="J780" s="148">
        <v>0</v>
      </c>
    </row>
    <row r="781" ht="22.5" customHeight="1" spans="1:10">
      <c r="A781" s="140">
        <v>2090601</v>
      </c>
      <c r="B781" s="146" t="s">
        <v>735</v>
      </c>
      <c r="C781" s="265">
        <v>0</v>
      </c>
      <c r="D781" s="263"/>
      <c r="E781" s="263"/>
      <c r="F781" s="143">
        <v>0</v>
      </c>
      <c r="G781" s="143">
        <v>0</v>
      </c>
      <c r="H781" s="143">
        <v>0</v>
      </c>
      <c r="I781" s="143">
        <v>0</v>
      </c>
      <c r="J781" s="148">
        <v>0</v>
      </c>
    </row>
    <row r="782" ht="22.5" customHeight="1" spans="1:10">
      <c r="A782" s="140">
        <v>2090602</v>
      </c>
      <c r="B782" s="146" t="s">
        <v>736</v>
      </c>
      <c r="C782" s="265"/>
      <c r="D782" s="263"/>
      <c r="E782" s="263"/>
      <c r="F782" s="143">
        <v>0</v>
      </c>
      <c r="G782" s="143">
        <v>0</v>
      </c>
      <c r="H782" s="143">
        <v>0</v>
      </c>
      <c r="I782" s="143">
        <v>0</v>
      </c>
      <c r="J782" s="148">
        <v>0</v>
      </c>
    </row>
    <row r="783" ht="22.5" customHeight="1" spans="1:10">
      <c r="A783" s="140">
        <v>2090699</v>
      </c>
      <c r="B783" s="146" t="s">
        <v>737</v>
      </c>
      <c r="C783" s="265">
        <v>0</v>
      </c>
      <c r="D783" s="263"/>
      <c r="E783" s="263"/>
      <c r="F783" s="143">
        <v>0</v>
      </c>
      <c r="G783" s="143">
        <v>0</v>
      </c>
      <c r="H783" s="143">
        <v>0</v>
      </c>
      <c r="I783" s="143">
        <v>0</v>
      </c>
      <c r="J783" s="148">
        <v>0</v>
      </c>
    </row>
    <row r="784" ht="22.5" customHeight="1" spans="1:10">
      <c r="A784" s="140">
        <v>20907</v>
      </c>
      <c r="B784" s="144" t="s">
        <v>738</v>
      </c>
      <c r="C784" s="265">
        <v>0</v>
      </c>
      <c r="D784" s="263"/>
      <c r="E784" s="263"/>
      <c r="F784" s="143">
        <v>0</v>
      </c>
      <c r="G784" s="143">
        <v>0</v>
      </c>
      <c r="H784" s="143">
        <v>0</v>
      </c>
      <c r="I784" s="143">
        <v>0</v>
      </c>
      <c r="J784" s="148">
        <v>0</v>
      </c>
    </row>
    <row r="785" ht="22.5" customHeight="1" spans="1:10">
      <c r="A785" s="140">
        <v>2090701</v>
      </c>
      <c r="B785" s="146" t="s">
        <v>739</v>
      </c>
      <c r="C785" s="265">
        <v>0</v>
      </c>
      <c r="D785" s="263"/>
      <c r="E785" s="263"/>
      <c r="F785" s="143">
        <v>0</v>
      </c>
      <c r="G785" s="143">
        <v>0</v>
      </c>
      <c r="H785" s="143">
        <v>0</v>
      </c>
      <c r="I785" s="143">
        <v>0</v>
      </c>
      <c r="J785" s="148">
        <v>0</v>
      </c>
    </row>
    <row r="786" ht="22.5" customHeight="1" spans="1:10">
      <c r="A786" s="140">
        <v>2090702</v>
      </c>
      <c r="B786" s="146" t="s">
        <v>736</v>
      </c>
      <c r="C786" s="265"/>
      <c r="D786" s="263"/>
      <c r="E786" s="263"/>
      <c r="F786" s="143">
        <v>0</v>
      </c>
      <c r="G786" s="143">
        <v>0</v>
      </c>
      <c r="H786" s="143">
        <v>0</v>
      </c>
      <c r="I786" s="143">
        <v>0</v>
      </c>
      <c r="J786" s="148">
        <v>0</v>
      </c>
    </row>
    <row r="787" ht="22.5" customHeight="1" spans="1:10">
      <c r="A787" s="140">
        <v>2090799</v>
      </c>
      <c r="B787" s="146" t="s">
        <v>740</v>
      </c>
      <c r="C787" s="265">
        <v>0</v>
      </c>
      <c r="D787" s="263"/>
      <c r="E787" s="263"/>
      <c r="F787" s="143">
        <v>0</v>
      </c>
      <c r="G787" s="143">
        <v>0</v>
      </c>
      <c r="H787" s="143">
        <v>0</v>
      </c>
      <c r="I787" s="143">
        <v>0</v>
      </c>
      <c r="J787" s="148">
        <v>0</v>
      </c>
    </row>
    <row r="788" ht="22.5" customHeight="1" spans="1:10">
      <c r="A788" s="140">
        <v>20910</v>
      </c>
      <c r="B788" s="144" t="s">
        <v>741</v>
      </c>
      <c r="C788" s="265">
        <v>0</v>
      </c>
      <c r="D788" s="263"/>
      <c r="E788" s="263"/>
      <c r="F788" s="143">
        <v>0</v>
      </c>
      <c r="G788" s="143">
        <v>0</v>
      </c>
      <c r="H788" s="143">
        <v>0</v>
      </c>
      <c r="I788" s="143">
        <v>0</v>
      </c>
      <c r="J788" s="148">
        <v>0</v>
      </c>
    </row>
    <row r="789" ht="22.5" customHeight="1" spans="1:10">
      <c r="A789" s="140">
        <v>2091001</v>
      </c>
      <c r="B789" s="146" t="s">
        <v>742</v>
      </c>
      <c r="C789" s="265">
        <v>0</v>
      </c>
      <c r="D789" s="263"/>
      <c r="E789" s="263"/>
      <c r="F789" s="143">
        <v>0</v>
      </c>
      <c r="G789" s="143">
        <v>0</v>
      </c>
      <c r="H789" s="143">
        <v>0</v>
      </c>
      <c r="I789" s="143">
        <v>0</v>
      </c>
      <c r="J789" s="148">
        <v>0</v>
      </c>
    </row>
    <row r="790" ht="22.5" customHeight="1" spans="1:10">
      <c r="A790" s="140">
        <v>2091002</v>
      </c>
      <c r="B790" s="146" t="s">
        <v>743</v>
      </c>
      <c r="C790" s="265">
        <v>0</v>
      </c>
      <c r="D790" s="263"/>
      <c r="E790" s="263"/>
      <c r="F790" s="143">
        <v>0</v>
      </c>
      <c r="G790" s="143">
        <v>0</v>
      </c>
      <c r="H790" s="143">
        <v>0</v>
      </c>
      <c r="I790" s="143">
        <v>0</v>
      </c>
      <c r="J790" s="148">
        <v>0</v>
      </c>
    </row>
    <row r="791" ht="22.5" customHeight="1" spans="1:10">
      <c r="A791" s="140">
        <v>2091003</v>
      </c>
      <c r="B791" s="146" t="s">
        <v>744</v>
      </c>
      <c r="C791" s="265"/>
      <c r="D791" s="263"/>
      <c r="E791" s="263"/>
      <c r="F791" s="143">
        <v>0</v>
      </c>
      <c r="G791" s="143">
        <v>0</v>
      </c>
      <c r="H791" s="143">
        <v>0</v>
      </c>
      <c r="I791" s="143">
        <v>0</v>
      </c>
      <c r="J791" s="148">
        <v>0</v>
      </c>
    </row>
    <row r="792" ht="22.5" customHeight="1" spans="1:10">
      <c r="A792" s="140">
        <v>2091099</v>
      </c>
      <c r="B792" s="146" t="s">
        <v>745</v>
      </c>
      <c r="C792" s="265">
        <v>0</v>
      </c>
      <c r="D792" s="263"/>
      <c r="E792" s="263"/>
      <c r="F792" s="143">
        <v>0</v>
      </c>
      <c r="G792" s="143">
        <v>0</v>
      </c>
      <c r="H792" s="143">
        <v>0</v>
      </c>
      <c r="I792" s="143">
        <v>0</v>
      </c>
      <c r="J792" s="148">
        <v>0</v>
      </c>
    </row>
    <row r="793" ht="22.5" customHeight="1" spans="1:10">
      <c r="A793" s="140">
        <v>20911</v>
      </c>
      <c r="B793" s="144" t="s">
        <v>746</v>
      </c>
      <c r="C793" s="265">
        <v>0</v>
      </c>
      <c r="D793" s="263"/>
      <c r="E793" s="263"/>
      <c r="F793" s="143">
        <v>0</v>
      </c>
      <c r="G793" s="143">
        <v>0</v>
      </c>
      <c r="H793" s="143">
        <v>0</v>
      </c>
      <c r="I793" s="143">
        <v>0</v>
      </c>
      <c r="J793" s="148">
        <v>0</v>
      </c>
    </row>
    <row r="794" ht="22.5" customHeight="1" spans="1:10">
      <c r="A794" s="140">
        <v>2091101</v>
      </c>
      <c r="B794" s="146" t="s">
        <v>747</v>
      </c>
      <c r="C794" s="265"/>
      <c r="D794" s="263"/>
      <c r="E794" s="263"/>
      <c r="F794" s="143">
        <v>0</v>
      </c>
      <c r="G794" s="143">
        <v>0</v>
      </c>
      <c r="H794" s="143">
        <v>0</v>
      </c>
      <c r="I794" s="143">
        <v>0</v>
      </c>
      <c r="J794" s="148">
        <v>0</v>
      </c>
    </row>
    <row r="795" ht="22.5" customHeight="1" spans="1:10">
      <c r="A795" s="140">
        <v>2091199</v>
      </c>
      <c r="B795" s="146" t="s">
        <v>748</v>
      </c>
      <c r="C795" s="265">
        <v>0</v>
      </c>
      <c r="D795" s="263"/>
      <c r="E795" s="263"/>
      <c r="F795" s="143">
        <v>0</v>
      </c>
      <c r="G795" s="143">
        <v>0</v>
      </c>
      <c r="H795" s="143">
        <v>0</v>
      </c>
      <c r="I795" s="143">
        <v>0</v>
      </c>
      <c r="J795" s="148">
        <v>0</v>
      </c>
    </row>
    <row r="796" ht="22.5" customHeight="1" spans="1:10">
      <c r="A796" s="140">
        <v>20912</v>
      </c>
      <c r="B796" s="144" t="s">
        <v>749</v>
      </c>
      <c r="C796" s="265">
        <v>0</v>
      </c>
      <c r="D796" s="263"/>
      <c r="E796" s="263"/>
      <c r="F796" s="143">
        <v>0</v>
      </c>
      <c r="G796" s="143">
        <v>0</v>
      </c>
      <c r="H796" s="143">
        <v>0</v>
      </c>
      <c r="I796" s="143">
        <v>0</v>
      </c>
      <c r="J796" s="148">
        <v>0</v>
      </c>
    </row>
    <row r="797" ht="22.5" customHeight="1" spans="1:10">
      <c r="A797" s="140">
        <v>2091201</v>
      </c>
      <c r="B797" s="146" t="s">
        <v>750</v>
      </c>
      <c r="C797" s="265">
        <v>0</v>
      </c>
      <c r="D797" s="263"/>
      <c r="E797" s="263"/>
      <c r="F797" s="143">
        <v>0</v>
      </c>
      <c r="G797" s="143">
        <v>0</v>
      </c>
      <c r="H797" s="143">
        <v>0</v>
      </c>
      <c r="I797" s="143">
        <v>0</v>
      </c>
      <c r="J797" s="148">
        <v>0</v>
      </c>
    </row>
    <row r="798" ht="22.5" customHeight="1" spans="1:10">
      <c r="A798" s="140">
        <v>2091202</v>
      </c>
      <c r="B798" s="146" t="s">
        <v>736</v>
      </c>
      <c r="C798" s="265"/>
      <c r="D798" s="263"/>
      <c r="E798" s="263"/>
      <c r="F798" s="143">
        <v>0</v>
      </c>
      <c r="G798" s="143">
        <v>0</v>
      </c>
      <c r="H798" s="143">
        <v>0</v>
      </c>
      <c r="I798" s="143">
        <v>0</v>
      </c>
      <c r="J798" s="148">
        <v>0</v>
      </c>
    </row>
    <row r="799" ht="26.25" customHeight="1" spans="1:10">
      <c r="A799" s="140">
        <v>2091299</v>
      </c>
      <c r="B799" s="146" t="s">
        <v>751</v>
      </c>
      <c r="C799" s="143">
        <v>87</v>
      </c>
      <c r="D799" s="143">
        <v>26</v>
      </c>
      <c r="E799" s="143">
        <v>61</v>
      </c>
      <c r="F799" s="143">
        <v>0</v>
      </c>
      <c r="G799" s="143">
        <v>0</v>
      </c>
      <c r="H799" s="143">
        <v>0</v>
      </c>
      <c r="I799" s="143">
        <v>-87</v>
      </c>
      <c r="J799" s="148">
        <v>-100</v>
      </c>
    </row>
    <row r="800" ht="26.25" customHeight="1" spans="1:10">
      <c r="A800" s="140">
        <v>20999</v>
      </c>
      <c r="B800" s="144" t="s">
        <v>752</v>
      </c>
      <c r="C800" s="143">
        <v>87</v>
      </c>
      <c r="D800" s="143">
        <v>26</v>
      </c>
      <c r="E800" s="143">
        <v>61</v>
      </c>
      <c r="F800" s="143">
        <v>0</v>
      </c>
      <c r="G800" s="143">
        <v>0</v>
      </c>
      <c r="H800" s="143">
        <v>0</v>
      </c>
      <c r="I800" s="143">
        <v>-87</v>
      </c>
      <c r="J800" s="148">
        <v>-100</v>
      </c>
    </row>
    <row r="801" ht="26.25" customHeight="1" spans="1:10">
      <c r="A801" s="140">
        <v>210</v>
      </c>
      <c r="B801" s="141" t="s">
        <v>62</v>
      </c>
      <c r="C801" s="143">
        <v>37016</v>
      </c>
      <c r="D801" s="143">
        <v>33546</v>
      </c>
      <c r="E801" s="143">
        <v>3470</v>
      </c>
      <c r="F801" s="143">
        <v>44840</v>
      </c>
      <c r="G801" s="143">
        <v>34733</v>
      </c>
      <c r="H801" s="143">
        <v>10107</v>
      </c>
      <c r="I801" s="143">
        <v>7824</v>
      </c>
      <c r="J801" s="148">
        <v>21.1</v>
      </c>
    </row>
    <row r="802" ht="26.25" customHeight="1" spans="1:10">
      <c r="A802" s="140">
        <v>21001</v>
      </c>
      <c r="B802" s="144" t="s">
        <v>753</v>
      </c>
      <c r="C802" s="143">
        <v>438</v>
      </c>
      <c r="D802" s="143">
        <v>438</v>
      </c>
      <c r="E802" s="143">
        <v>0</v>
      </c>
      <c r="F802" s="143">
        <v>609</v>
      </c>
      <c r="G802" s="143">
        <v>609</v>
      </c>
      <c r="H802" s="143">
        <v>0</v>
      </c>
      <c r="I802" s="143">
        <v>171</v>
      </c>
      <c r="J802" s="148">
        <v>39</v>
      </c>
    </row>
    <row r="803" ht="26.25" customHeight="1" spans="1:10">
      <c r="A803" s="140">
        <v>2100101</v>
      </c>
      <c r="B803" s="146" t="s">
        <v>182</v>
      </c>
      <c r="C803" s="143">
        <v>169</v>
      </c>
      <c r="D803" s="143">
        <v>169</v>
      </c>
      <c r="E803" s="143">
        <v>0</v>
      </c>
      <c r="F803" s="143">
        <v>319</v>
      </c>
      <c r="G803" s="143">
        <v>319</v>
      </c>
      <c r="H803" s="143">
        <v>0</v>
      </c>
      <c r="I803" s="143">
        <v>150</v>
      </c>
      <c r="J803" s="148">
        <v>88.8</v>
      </c>
    </row>
    <row r="804" ht="22.5" customHeight="1" spans="1:10">
      <c r="A804" s="140">
        <v>2100102</v>
      </c>
      <c r="B804" s="146" t="s">
        <v>183</v>
      </c>
      <c r="C804" s="263">
        <v>0</v>
      </c>
      <c r="D804" s="263">
        <v>0</v>
      </c>
      <c r="E804" s="263">
        <v>0</v>
      </c>
      <c r="F804" s="143">
        <v>0</v>
      </c>
      <c r="G804" s="143">
        <v>0</v>
      </c>
      <c r="H804" s="143">
        <v>0</v>
      </c>
      <c r="I804" s="143">
        <v>0</v>
      </c>
      <c r="J804" s="148">
        <v>0</v>
      </c>
    </row>
    <row r="805" ht="22.5" customHeight="1" spans="1:10">
      <c r="A805" s="140">
        <v>2100103</v>
      </c>
      <c r="B805" s="146" t="s">
        <v>184</v>
      </c>
      <c r="C805" s="263">
        <v>0</v>
      </c>
      <c r="D805" s="263">
        <v>0</v>
      </c>
      <c r="E805" s="263">
        <v>0</v>
      </c>
      <c r="F805" s="143">
        <v>0</v>
      </c>
      <c r="G805" s="143">
        <v>0</v>
      </c>
      <c r="H805" s="143">
        <v>0</v>
      </c>
      <c r="I805" s="143">
        <v>0</v>
      </c>
      <c r="J805" s="148">
        <v>0</v>
      </c>
    </row>
    <row r="806" ht="26.25" customHeight="1" spans="1:10">
      <c r="A806" s="140">
        <v>2100199</v>
      </c>
      <c r="B806" s="146" t="s">
        <v>754</v>
      </c>
      <c r="C806" s="143">
        <v>269</v>
      </c>
      <c r="D806" s="143">
        <v>269</v>
      </c>
      <c r="E806" s="143">
        <v>0</v>
      </c>
      <c r="F806" s="143">
        <v>290</v>
      </c>
      <c r="G806" s="143">
        <v>290</v>
      </c>
      <c r="H806" s="143">
        <v>0</v>
      </c>
      <c r="I806" s="143">
        <v>21</v>
      </c>
      <c r="J806" s="148">
        <v>7.8</v>
      </c>
    </row>
    <row r="807" ht="26.25" customHeight="1" spans="1:10">
      <c r="A807" s="140">
        <v>21002</v>
      </c>
      <c r="B807" s="144" t="s">
        <v>755</v>
      </c>
      <c r="C807" s="143">
        <v>7974</v>
      </c>
      <c r="D807" s="143">
        <v>7552</v>
      </c>
      <c r="E807" s="143">
        <v>422</v>
      </c>
      <c r="F807" s="143">
        <v>10910</v>
      </c>
      <c r="G807" s="143">
        <v>8646</v>
      </c>
      <c r="H807" s="143">
        <v>2264</v>
      </c>
      <c r="I807" s="143">
        <v>2936</v>
      </c>
      <c r="J807" s="148">
        <v>36.8</v>
      </c>
    </row>
    <row r="808" ht="26.25" customHeight="1" spans="1:10">
      <c r="A808" s="140">
        <v>2100201</v>
      </c>
      <c r="B808" s="146" t="s">
        <v>756</v>
      </c>
      <c r="C808" s="143">
        <v>5115</v>
      </c>
      <c r="D808" s="143">
        <v>5015</v>
      </c>
      <c r="E808" s="143">
        <v>100</v>
      </c>
      <c r="F808" s="143">
        <v>7571</v>
      </c>
      <c r="G808" s="143">
        <v>5669</v>
      </c>
      <c r="H808" s="143">
        <v>1902</v>
      </c>
      <c r="I808" s="143">
        <v>2456</v>
      </c>
      <c r="J808" s="148">
        <v>48</v>
      </c>
    </row>
    <row r="809" ht="26.25" customHeight="1" spans="1:10">
      <c r="A809" s="140">
        <v>2100202</v>
      </c>
      <c r="B809" s="146" t="s">
        <v>757</v>
      </c>
      <c r="C809" s="143">
        <v>2537</v>
      </c>
      <c r="D809" s="143">
        <v>2537</v>
      </c>
      <c r="E809" s="143">
        <v>0</v>
      </c>
      <c r="F809" s="143">
        <v>3005</v>
      </c>
      <c r="G809" s="143">
        <v>2978</v>
      </c>
      <c r="H809" s="143">
        <v>27</v>
      </c>
      <c r="I809" s="143">
        <v>468</v>
      </c>
      <c r="J809" s="148">
        <v>18.4</v>
      </c>
    </row>
    <row r="810" ht="22.5" customHeight="1" spans="1:10">
      <c r="A810" s="140">
        <v>2100203</v>
      </c>
      <c r="B810" s="146" t="s">
        <v>758</v>
      </c>
      <c r="C810" s="263">
        <v>0</v>
      </c>
      <c r="D810" s="263">
        <v>0</v>
      </c>
      <c r="E810" s="263">
        <v>0</v>
      </c>
      <c r="F810" s="143">
        <v>0</v>
      </c>
      <c r="G810" s="143">
        <v>0</v>
      </c>
      <c r="H810" s="143">
        <v>0</v>
      </c>
      <c r="I810" s="143">
        <v>0</v>
      </c>
      <c r="J810" s="148">
        <v>0</v>
      </c>
    </row>
    <row r="811" ht="22.5" customHeight="1" spans="1:10">
      <c r="A811" s="140">
        <v>2100204</v>
      </c>
      <c r="B811" s="146" t="s">
        <v>759</v>
      </c>
      <c r="C811" s="263">
        <v>0</v>
      </c>
      <c r="D811" s="263">
        <v>0</v>
      </c>
      <c r="E811" s="263">
        <v>0</v>
      </c>
      <c r="F811" s="143">
        <v>0</v>
      </c>
      <c r="G811" s="143">
        <v>0</v>
      </c>
      <c r="H811" s="143">
        <v>0</v>
      </c>
      <c r="I811" s="143">
        <v>0</v>
      </c>
      <c r="J811" s="148">
        <v>0</v>
      </c>
    </row>
    <row r="812" ht="22.5" customHeight="1" spans="1:10">
      <c r="A812" s="140">
        <v>2100205</v>
      </c>
      <c r="B812" s="146" t="s">
        <v>760</v>
      </c>
      <c r="C812" s="263">
        <v>0</v>
      </c>
      <c r="D812" s="263">
        <v>0</v>
      </c>
      <c r="E812" s="263">
        <v>0</v>
      </c>
      <c r="F812" s="143">
        <v>0</v>
      </c>
      <c r="G812" s="143">
        <v>0</v>
      </c>
      <c r="H812" s="143">
        <v>0</v>
      </c>
      <c r="I812" s="143">
        <v>0</v>
      </c>
      <c r="J812" s="148">
        <v>0</v>
      </c>
    </row>
    <row r="813" ht="22.5" customHeight="1" spans="1:10">
      <c r="A813" s="140">
        <v>2100206</v>
      </c>
      <c r="B813" s="146" t="s">
        <v>761</v>
      </c>
      <c r="C813" s="263">
        <v>0</v>
      </c>
      <c r="D813" s="263">
        <v>0</v>
      </c>
      <c r="E813" s="263">
        <v>0</v>
      </c>
      <c r="F813" s="143">
        <v>0</v>
      </c>
      <c r="G813" s="143">
        <v>0</v>
      </c>
      <c r="H813" s="143">
        <v>0</v>
      </c>
      <c r="I813" s="143">
        <v>0</v>
      </c>
      <c r="J813" s="148">
        <v>0</v>
      </c>
    </row>
    <row r="814" ht="22.5" customHeight="1" spans="1:10">
      <c r="A814" s="140">
        <v>2100207</v>
      </c>
      <c r="B814" s="146" t="s">
        <v>762</v>
      </c>
      <c r="C814" s="263">
        <v>0</v>
      </c>
      <c r="D814" s="263">
        <v>0</v>
      </c>
      <c r="E814" s="263">
        <v>0</v>
      </c>
      <c r="F814" s="143">
        <v>0</v>
      </c>
      <c r="G814" s="143">
        <v>0</v>
      </c>
      <c r="H814" s="143">
        <v>0</v>
      </c>
      <c r="I814" s="143">
        <v>0</v>
      </c>
      <c r="J814" s="148">
        <v>0</v>
      </c>
    </row>
    <row r="815" ht="22.5" customHeight="1" spans="1:10">
      <c r="A815" s="140">
        <v>2100208</v>
      </c>
      <c r="B815" s="146" t="s">
        <v>763</v>
      </c>
      <c r="C815" s="263">
        <v>0</v>
      </c>
      <c r="D815" s="263">
        <v>0</v>
      </c>
      <c r="E815" s="263">
        <v>0</v>
      </c>
      <c r="F815" s="143">
        <v>0</v>
      </c>
      <c r="G815" s="143">
        <v>0</v>
      </c>
      <c r="H815" s="143">
        <v>0</v>
      </c>
      <c r="I815" s="143">
        <v>0</v>
      </c>
      <c r="J815" s="148">
        <v>0</v>
      </c>
    </row>
    <row r="816" ht="22.5" customHeight="1" spans="1:10">
      <c r="A816" s="140">
        <v>2100209</v>
      </c>
      <c r="B816" s="146" t="s">
        <v>764</v>
      </c>
      <c r="C816" s="263">
        <v>0</v>
      </c>
      <c r="D816" s="263">
        <v>0</v>
      </c>
      <c r="E816" s="263">
        <v>0</v>
      </c>
      <c r="F816" s="143">
        <v>0</v>
      </c>
      <c r="G816" s="143">
        <v>0</v>
      </c>
      <c r="H816" s="143">
        <v>0</v>
      </c>
      <c r="I816" s="143">
        <v>0</v>
      </c>
      <c r="J816" s="148">
        <v>0</v>
      </c>
    </row>
    <row r="817" ht="22.5" customHeight="1" spans="1:10">
      <c r="A817" s="140">
        <v>2100210</v>
      </c>
      <c r="B817" s="146" t="s">
        <v>765</v>
      </c>
      <c r="C817" s="263">
        <v>0</v>
      </c>
      <c r="D817" s="263">
        <v>0</v>
      </c>
      <c r="E817" s="263">
        <v>0</v>
      </c>
      <c r="F817" s="143">
        <v>0</v>
      </c>
      <c r="G817" s="143">
        <v>0</v>
      </c>
      <c r="H817" s="143">
        <v>0</v>
      </c>
      <c r="I817" s="143">
        <v>0</v>
      </c>
      <c r="J817" s="148">
        <v>0</v>
      </c>
    </row>
    <row r="818" ht="22.5" customHeight="1" spans="1:10">
      <c r="A818" s="140">
        <v>2100211</v>
      </c>
      <c r="B818" s="146" t="s">
        <v>766</v>
      </c>
      <c r="C818" s="263">
        <v>0</v>
      </c>
      <c r="D818" s="263">
        <v>0</v>
      </c>
      <c r="E818" s="263">
        <v>0</v>
      </c>
      <c r="F818" s="143">
        <v>0</v>
      </c>
      <c r="G818" s="143">
        <v>0</v>
      </c>
      <c r="H818" s="143">
        <v>0</v>
      </c>
      <c r="I818" s="143">
        <v>0</v>
      </c>
      <c r="J818" s="148">
        <v>0</v>
      </c>
    </row>
    <row r="819" ht="26.25" customHeight="1" spans="1:10">
      <c r="A819" s="140">
        <v>2100299</v>
      </c>
      <c r="B819" s="146" t="s">
        <v>767</v>
      </c>
      <c r="C819" s="143">
        <v>322</v>
      </c>
      <c r="D819" s="143">
        <v>0</v>
      </c>
      <c r="E819" s="143">
        <v>322</v>
      </c>
      <c r="F819" s="143">
        <v>335</v>
      </c>
      <c r="G819" s="143">
        <v>0</v>
      </c>
      <c r="H819" s="143">
        <v>335</v>
      </c>
      <c r="I819" s="143">
        <v>13</v>
      </c>
      <c r="J819" s="148">
        <v>4</v>
      </c>
    </row>
    <row r="820" ht="26.25" customHeight="1" spans="1:10">
      <c r="A820" s="140">
        <v>21003</v>
      </c>
      <c r="B820" s="144" t="s">
        <v>768</v>
      </c>
      <c r="C820" s="143">
        <v>2067</v>
      </c>
      <c r="D820" s="143">
        <v>1527</v>
      </c>
      <c r="E820" s="143">
        <v>540</v>
      </c>
      <c r="F820" s="143">
        <v>2250</v>
      </c>
      <c r="G820" s="143">
        <v>1566</v>
      </c>
      <c r="H820" s="143">
        <v>684</v>
      </c>
      <c r="I820" s="143">
        <v>183</v>
      </c>
      <c r="J820" s="148">
        <v>8.9</v>
      </c>
    </row>
    <row r="821" ht="22.5" customHeight="1" spans="1:10">
      <c r="A821" s="140">
        <v>2100301</v>
      </c>
      <c r="B821" s="146" t="s">
        <v>769</v>
      </c>
      <c r="C821" s="263">
        <v>0</v>
      </c>
      <c r="D821" s="263">
        <v>0</v>
      </c>
      <c r="E821" s="263">
        <v>0</v>
      </c>
      <c r="F821" s="143">
        <v>0</v>
      </c>
      <c r="G821" s="143">
        <v>0</v>
      </c>
      <c r="H821" s="143">
        <v>0</v>
      </c>
      <c r="I821" s="143">
        <v>0</v>
      </c>
      <c r="J821" s="148">
        <v>0</v>
      </c>
    </row>
    <row r="822" ht="26.25" customHeight="1" spans="1:10">
      <c r="A822" s="140">
        <v>2100302</v>
      </c>
      <c r="B822" s="146" t="s">
        <v>770</v>
      </c>
      <c r="C822" s="143">
        <v>1223</v>
      </c>
      <c r="D822" s="143">
        <v>1223</v>
      </c>
      <c r="E822" s="143">
        <v>0</v>
      </c>
      <c r="F822" s="143">
        <v>1510</v>
      </c>
      <c r="G822" s="143">
        <v>1510</v>
      </c>
      <c r="H822" s="143">
        <v>0</v>
      </c>
      <c r="I822" s="143">
        <v>287</v>
      </c>
      <c r="J822" s="148">
        <v>23.5</v>
      </c>
    </row>
    <row r="823" ht="26.25" customHeight="1" spans="1:10">
      <c r="A823" s="140">
        <v>2100399</v>
      </c>
      <c r="B823" s="146" t="s">
        <v>771</v>
      </c>
      <c r="C823" s="143">
        <v>844</v>
      </c>
      <c r="D823" s="143">
        <v>304</v>
      </c>
      <c r="E823" s="143">
        <v>540</v>
      </c>
      <c r="F823" s="143">
        <v>740</v>
      </c>
      <c r="G823" s="143">
        <v>56</v>
      </c>
      <c r="H823" s="143">
        <v>684</v>
      </c>
      <c r="I823" s="143">
        <v>-104</v>
      </c>
      <c r="J823" s="148">
        <v>-12.3</v>
      </c>
    </row>
    <row r="824" ht="26.25" customHeight="1" spans="1:10">
      <c r="A824" s="140">
        <v>21004</v>
      </c>
      <c r="B824" s="144" t="s">
        <v>772</v>
      </c>
      <c r="C824" s="143">
        <v>2844</v>
      </c>
      <c r="D824" s="143">
        <v>1200</v>
      </c>
      <c r="E824" s="143">
        <v>1644</v>
      </c>
      <c r="F824" s="143">
        <v>3521</v>
      </c>
      <c r="G824" s="143">
        <v>1893</v>
      </c>
      <c r="H824" s="143">
        <v>1628</v>
      </c>
      <c r="I824" s="143">
        <v>677</v>
      </c>
      <c r="J824" s="148">
        <v>23.8</v>
      </c>
    </row>
    <row r="825" ht="26.25" customHeight="1" spans="1:10">
      <c r="A825" s="140">
        <v>2100401</v>
      </c>
      <c r="B825" s="146" t="s">
        <v>773</v>
      </c>
      <c r="C825" s="143">
        <v>526</v>
      </c>
      <c r="D825" s="143">
        <v>526</v>
      </c>
      <c r="E825" s="143">
        <v>0</v>
      </c>
      <c r="F825" s="143">
        <v>609</v>
      </c>
      <c r="G825" s="143">
        <v>609</v>
      </c>
      <c r="H825" s="143">
        <v>0</v>
      </c>
      <c r="I825" s="143">
        <v>83</v>
      </c>
      <c r="J825" s="148">
        <v>15.8</v>
      </c>
    </row>
    <row r="826" ht="26.25" customHeight="1" spans="1:10">
      <c r="A826" s="140">
        <v>2100402</v>
      </c>
      <c r="B826" s="146" t="s">
        <v>774</v>
      </c>
      <c r="C826" s="143">
        <v>138</v>
      </c>
      <c r="D826" s="143">
        <v>138</v>
      </c>
      <c r="E826" s="143">
        <v>0</v>
      </c>
      <c r="F826" s="143">
        <v>191</v>
      </c>
      <c r="G826" s="143">
        <v>191</v>
      </c>
      <c r="H826" s="143">
        <v>0</v>
      </c>
      <c r="I826" s="143">
        <v>53</v>
      </c>
      <c r="J826" s="148">
        <v>38.4</v>
      </c>
    </row>
    <row r="827" ht="26.25" customHeight="1" spans="1:10">
      <c r="A827" s="140">
        <v>2100403</v>
      </c>
      <c r="B827" s="146" t="s">
        <v>775</v>
      </c>
      <c r="C827" s="143">
        <v>458</v>
      </c>
      <c r="D827" s="143">
        <v>458</v>
      </c>
      <c r="E827" s="143">
        <v>0</v>
      </c>
      <c r="F827" s="143">
        <v>737</v>
      </c>
      <c r="G827" s="143">
        <v>737</v>
      </c>
      <c r="H827" s="143">
        <v>0</v>
      </c>
      <c r="I827" s="143">
        <v>279</v>
      </c>
      <c r="J827" s="148">
        <v>60.9</v>
      </c>
    </row>
    <row r="828" ht="22.5" customHeight="1" spans="1:10">
      <c r="A828" s="140">
        <v>2100404</v>
      </c>
      <c r="B828" s="146" t="s">
        <v>776</v>
      </c>
      <c r="C828" s="263">
        <v>0</v>
      </c>
      <c r="D828" s="263">
        <v>0</v>
      </c>
      <c r="E828" s="263">
        <v>0</v>
      </c>
      <c r="F828" s="143">
        <v>0</v>
      </c>
      <c r="G828" s="143">
        <v>0</v>
      </c>
      <c r="H828" s="143">
        <v>0</v>
      </c>
      <c r="I828" s="143">
        <v>0</v>
      </c>
      <c r="J828" s="148">
        <v>0</v>
      </c>
    </row>
    <row r="829" ht="22.5" customHeight="1" spans="1:10">
      <c r="A829" s="140">
        <v>2100405</v>
      </c>
      <c r="B829" s="146" t="s">
        <v>777</v>
      </c>
      <c r="C829" s="263">
        <v>0</v>
      </c>
      <c r="D829" s="263">
        <v>0</v>
      </c>
      <c r="E829" s="263">
        <v>0</v>
      </c>
      <c r="F829" s="143">
        <v>0</v>
      </c>
      <c r="G829" s="143">
        <v>0</v>
      </c>
      <c r="H829" s="143">
        <v>0</v>
      </c>
      <c r="I829" s="143">
        <v>0</v>
      </c>
      <c r="J829" s="148">
        <v>0</v>
      </c>
    </row>
    <row r="830" ht="22.5" customHeight="1" spans="1:10">
      <c r="A830" s="140">
        <v>2100406</v>
      </c>
      <c r="B830" s="146" t="s">
        <v>778</v>
      </c>
      <c r="C830" s="263">
        <v>0</v>
      </c>
      <c r="D830" s="263">
        <v>0</v>
      </c>
      <c r="E830" s="263">
        <v>0</v>
      </c>
      <c r="F830" s="143">
        <v>0</v>
      </c>
      <c r="G830" s="143">
        <v>0</v>
      </c>
      <c r="H830" s="143">
        <v>0</v>
      </c>
      <c r="I830" s="143">
        <v>0</v>
      </c>
      <c r="J830" s="148">
        <v>0</v>
      </c>
    </row>
    <row r="831" ht="22.5" customHeight="1" spans="1:10">
      <c r="A831" s="140">
        <v>2100407</v>
      </c>
      <c r="B831" s="146" t="s">
        <v>779</v>
      </c>
      <c r="C831" s="263">
        <v>0</v>
      </c>
      <c r="D831" s="263">
        <v>0</v>
      </c>
      <c r="E831" s="263">
        <v>0</v>
      </c>
      <c r="F831" s="143">
        <v>0</v>
      </c>
      <c r="G831" s="143">
        <v>0</v>
      </c>
      <c r="H831" s="143">
        <v>0</v>
      </c>
      <c r="I831" s="143">
        <v>0</v>
      </c>
      <c r="J831" s="148">
        <v>0</v>
      </c>
    </row>
    <row r="832" ht="26.25" customHeight="1" spans="1:10">
      <c r="A832" s="140">
        <v>2100408</v>
      </c>
      <c r="B832" s="146" t="s">
        <v>780</v>
      </c>
      <c r="C832" s="143">
        <v>1582</v>
      </c>
      <c r="D832" s="143">
        <v>69</v>
      </c>
      <c r="E832" s="143">
        <v>1513</v>
      </c>
      <c r="F832" s="143">
        <v>1494</v>
      </c>
      <c r="G832" s="143">
        <v>57</v>
      </c>
      <c r="H832" s="143">
        <v>1437</v>
      </c>
      <c r="I832" s="143">
        <v>-88</v>
      </c>
      <c r="J832" s="148">
        <v>-5.6</v>
      </c>
    </row>
    <row r="833" ht="26.25" customHeight="1" spans="1:10">
      <c r="A833" s="140">
        <v>2100409</v>
      </c>
      <c r="B833" s="146" t="s">
        <v>781</v>
      </c>
      <c r="C833" s="143">
        <v>129</v>
      </c>
      <c r="D833" s="143">
        <v>2</v>
      </c>
      <c r="E833" s="143">
        <v>127</v>
      </c>
      <c r="F833" s="143">
        <v>373</v>
      </c>
      <c r="G833" s="143">
        <v>186</v>
      </c>
      <c r="H833" s="143">
        <v>187</v>
      </c>
      <c r="I833" s="143">
        <v>244</v>
      </c>
      <c r="J833" s="148">
        <v>189.1</v>
      </c>
    </row>
    <row r="834" ht="22.5" customHeight="1" spans="1:10">
      <c r="A834" s="140">
        <v>2100410</v>
      </c>
      <c r="B834" s="146" t="s">
        <v>782</v>
      </c>
      <c r="C834" s="263">
        <v>0</v>
      </c>
      <c r="D834" s="263">
        <v>0</v>
      </c>
      <c r="E834" s="263">
        <v>0</v>
      </c>
      <c r="F834" s="143">
        <v>0</v>
      </c>
      <c r="G834" s="143">
        <v>0</v>
      </c>
      <c r="H834" s="143">
        <v>0</v>
      </c>
      <c r="I834" s="143">
        <v>0</v>
      </c>
      <c r="J834" s="148">
        <v>0</v>
      </c>
    </row>
    <row r="835" ht="26.25" customHeight="1" spans="1:10">
      <c r="A835" s="140">
        <v>2100499</v>
      </c>
      <c r="B835" s="146" t="s">
        <v>783</v>
      </c>
      <c r="C835" s="143">
        <v>11</v>
      </c>
      <c r="D835" s="143">
        <v>7</v>
      </c>
      <c r="E835" s="143">
        <v>4</v>
      </c>
      <c r="F835" s="143">
        <v>118</v>
      </c>
      <c r="G835" s="143">
        <v>114</v>
      </c>
      <c r="H835" s="143">
        <v>4</v>
      </c>
      <c r="I835" s="143">
        <v>107</v>
      </c>
      <c r="J835" s="148">
        <v>972.7</v>
      </c>
    </row>
    <row r="836" ht="26.25" customHeight="1" spans="1:10">
      <c r="A836" s="140">
        <v>21005</v>
      </c>
      <c r="B836" s="144" t="s">
        <v>784</v>
      </c>
      <c r="C836" s="143">
        <v>21470</v>
      </c>
      <c r="D836" s="143">
        <v>20882</v>
      </c>
      <c r="E836" s="143">
        <v>588</v>
      </c>
      <c r="F836" s="143">
        <v>0</v>
      </c>
      <c r="G836" s="143">
        <v>0</v>
      </c>
      <c r="H836" s="143">
        <v>0</v>
      </c>
      <c r="I836" s="143">
        <v>-21470</v>
      </c>
      <c r="J836" s="148">
        <v>-100</v>
      </c>
    </row>
    <row r="837" ht="26.25" customHeight="1" spans="1:10">
      <c r="A837" s="140">
        <v>2100501</v>
      </c>
      <c r="B837" s="146" t="s">
        <v>785</v>
      </c>
      <c r="C837" s="143">
        <v>1925</v>
      </c>
      <c r="D837" s="143">
        <v>1925</v>
      </c>
      <c r="E837" s="143">
        <v>0</v>
      </c>
      <c r="F837" s="143">
        <v>0</v>
      </c>
      <c r="G837" s="143">
        <v>0</v>
      </c>
      <c r="H837" s="143">
        <v>0</v>
      </c>
      <c r="I837" s="143">
        <v>-1925</v>
      </c>
      <c r="J837" s="148">
        <v>-100</v>
      </c>
    </row>
    <row r="838" ht="26.25" customHeight="1" spans="1:10">
      <c r="A838" s="140">
        <v>2100502</v>
      </c>
      <c r="B838" s="146" t="s">
        <v>786</v>
      </c>
      <c r="C838" s="143">
        <v>3752</v>
      </c>
      <c r="D838" s="143">
        <v>3752</v>
      </c>
      <c r="E838" s="143">
        <v>0</v>
      </c>
      <c r="F838" s="143">
        <v>0</v>
      </c>
      <c r="G838" s="143">
        <v>0</v>
      </c>
      <c r="H838" s="143">
        <v>0</v>
      </c>
      <c r="I838" s="143">
        <v>-3752</v>
      </c>
      <c r="J838" s="148">
        <v>-100</v>
      </c>
    </row>
    <row r="839" ht="26.25" customHeight="1" spans="1:10">
      <c r="A839" s="140">
        <v>2100503</v>
      </c>
      <c r="B839" s="146" t="s">
        <v>787</v>
      </c>
      <c r="C839" s="143">
        <v>2188</v>
      </c>
      <c r="D839" s="143">
        <v>2188</v>
      </c>
      <c r="E839" s="143">
        <v>0</v>
      </c>
      <c r="F839" s="143">
        <v>0</v>
      </c>
      <c r="G839" s="143">
        <v>0</v>
      </c>
      <c r="H839" s="143">
        <v>0</v>
      </c>
      <c r="I839" s="143">
        <v>-2188</v>
      </c>
      <c r="J839" s="148">
        <v>-100</v>
      </c>
    </row>
    <row r="840" ht="26.25" customHeight="1" spans="1:10">
      <c r="A840" s="140">
        <v>2100504</v>
      </c>
      <c r="B840" s="146" t="s">
        <v>788</v>
      </c>
      <c r="C840" s="143">
        <v>23</v>
      </c>
      <c r="D840" s="143">
        <v>0</v>
      </c>
      <c r="E840" s="143">
        <v>23</v>
      </c>
      <c r="F840" s="143">
        <v>0</v>
      </c>
      <c r="G840" s="143">
        <v>0</v>
      </c>
      <c r="H840" s="143">
        <v>0</v>
      </c>
      <c r="I840" s="143">
        <v>-23</v>
      </c>
      <c r="J840" s="148">
        <v>-100</v>
      </c>
    </row>
    <row r="841" ht="26.25" customHeight="1" spans="1:10">
      <c r="A841" s="140">
        <v>2100506</v>
      </c>
      <c r="B841" s="146" t="s">
        <v>789</v>
      </c>
      <c r="C841" s="143">
        <v>12968</v>
      </c>
      <c r="D841" s="143">
        <v>12968</v>
      </c>
      <c r="E841" s="143">
        <v>0</v>
      </c>
      <c r="F841" s="143">
        <v>0</v>
      </c>
      <c r="G841" s="143">
        <v>0</v>
      </c>
      <c r="H841" s="143">
        <v>0</v>
      </c>
      <c r="I841" s="143">
        <v>-12968</v>
      </c>
      <c r="J841" s="148">
        <v>-100</v>
      </c>
    </row>
    <row r="842" ht="26.25" customHeight="1" spans="1:10">
      <c r="A842" s="140">
        <v>2100508</v>
      </c>
      <c r="B842" s="146" t="s">
        <v>790</v>
      </c>
      <c r="C842" s="143">
        <v>46</v>
      </c>
      <c r="D842" s="143">
        <v>46</v>
      </c>
      <c r="E842" s="143">
        <v>0</v>
      </c>
      <c r="F842" s="143">
        <v>0</v>
      </c>
      <c r="G842" s="143">
        <v>0</v>
      </c>
      <c r="H842" s="143">
        <v>0</v>
      </c>
      <c r="I842" s="143">
        <v>-46</v>
      </c>
      <c r="J842" s="148">
        <v>-100</v>
      </c>
    </row>
    <row r="843" ht="26.25" customHeight="1" spans="1:10">
      <c r="A843" s="140">
        <v>2100509</v>
      </c>
      <c r="B843" s="146" t="s">
        <v>791</v>
      </c>
      <c r="C843" s="143">
        <v>567</v>
      </c>
      <c r="D843" s="143">
        <v>2</v>
      </c>
      <c r="E843" s="143">
        <v>565</v>
      </c>
      <c r="F843" s="143">
        <v>0</v>
      </c>
      <c r="G843" s="143">
        <v>0</v>
      </c>
      <c r="H843" s="143">
        <v>0</v>
      </c>
      <c r="I843" s="143">
        <v>-567</v>
      </c>
      <c r="J843" s="148">
        <v>-100</v>
      </c>
    </row>
    <row r="844" ht="22.5" customHeight="1" spans="1:10">
      <c r="A844" s="140">
        <v>2100510</v>
      </c>
      <c r="B844" s="146" t="s">
        <v>792</v>
      </c>
      <c r="C844" s="263">
        <v>0</v>
      </c>
      <c r="D844" s="263">
        <v>0</v>
      </c>
      <c r="E844" s="263">
        <v>0</v>
      </c>
      <c r="F844" s="143">
        <v>0</v>
      </c>
      <c r="G844" s="143">
        <v>0</v>
      </c>
      <c r="H844" s="143">
        <v>0</v>
      </c>
      <c r="I844" s="143">
        <v>0</v>
      </c>
      <c r="J844" s="148">
        <v>0</v>
      </c>
    </row>
    <row r="845" ht="26.25" customHeight="1" spans="1:10">
      <c r="A845" s="140">
        <v>2100599</v>
      </c>
      <c r="B845" s="146" t="s">
        <v>793</v>
      </c>
      <c r="C845" s="143">
        <v>1</v>
      </c>
      <c r="D845" s="143">
        <v>0</v>
      </c>
      <c r="E845" s="143">
        <v>1</v>
      </c>
      <c r="F845" s="143">
        <v>0</v>
      </c>
      <c r="G845" s="143">
        <v>0</v>
      </c>
      <c r="H845" s="143">
        <v>0</v>
      </c>
      <c r="I845" s="143">
        <v>-1</v>
      </c>
      <c r="J845" s="148">
        <v>-100</v>
      </c>
    </row>
    <row r="846" ht="26.25" customHeight="1" spans="1:10">
      <c r="A846" s="140">
        <v>21006</v>
      </c>
      <c r="B846" s="144" t="s">
        <v>794</v>
      </c>
      <c r="C846" s="143">
        <v>29</v>
      </c>
      <c r="D846" s="143">
        <v>0</v>
      </c>
      <c r="E846" s="143">
        <v>29</v>
      </c>
      <c r="F846" s="143">
        <v>79</v>
      </c>
      <c r="G846" s="143">
        <v>0</v>
      </c>
      <c r="H846" s="143">
        <v>79</v>
      </c>
      <c r="I846" s="143">
        <v>50</v>
      </c>
      <c r="J846" s="148">
        <v>172.4</v>
      </c>
    </row>
    <row r="847" ht="26.25" customHeight="1" spans="1:10">
      <c r="A847" s="140">
        <v>2100601</v>
      </c>
      <c r="B847" s="146" t="s">
        <v>795</v>
      </c>
      <c r="C847" s="143">
        <v>29</v>
      </c>
      <c r="D847" s="143">
        <v>0</v>
      </c>
      <c r="E847" s="143">
        <v>29</v>
      </c>
      <c r="F847" s="143">
        <v>79</v>
      </c>
      <c r="G847" s="143">
        <v>0</v>
      </c>
      <c r="H847" s="143">
        <v>79</v>
      </c>
      <c r="I847" s="143">
        <v>50</v>
      </c>
      <c r="J847" s="148">
        <v>172.4</v>
      </c>
    </row>
    <row r="848" ht="22.5" customHeight="1" spans="1:10">
      <c r="A848" s="140">
        <v>2100699</v>
      </c>
      <c r="B848" s="146" t="s">
        <v>796</v>
      </c>
      <c r="C848" s="263">
        <v>0</v>
      </c>
      <c r="D848" s="263">
        <v>0</v>
      </c>
      <c r="E848" s="263">
        <v>0</v>
      </c>
      <c r="F848" s="143">
        <v>0</v>
      </c>
      <c r="G848" s="143">
        <v>0</v>
      </c>
      <c r="H848" s="143">
        <v>0</v>
      </c>
      <c r="I848" s="143">
        <v>0</v>
      </c>
      <c r="J848" s="148">
        <v>0</v>
      </c>
    </row>
    <row r="849" ht="26.25" customHeight="1" spans="1:10">
      <c r="A849" s="140">
        <v>21007</v>
      </c>
      <c r="B849" s="144" t="s">
        <v>797</v>
      </c>
      <c r="C849" s="143">
        <v>1677</v>
      </c>
      <c r="D849" s="143">
        <v>1449</v>
      </c>
      <c r="E849" s="143">
        <v>228</v>
      </c>
      <c r="F849" s="143">
        <v>1611</v>
      </c>
      <c r="G849" s="143">
        <v>1124</v>
      </c>
      <c r="H849" s="143">
        <v>487</v>
      </c>
      <c r="I849" s="143">
        <v>-66</v>
      </c>
      <c r="J849" s="148">
        <v>-3.9</v>
      </c>
    </row>
    <row r="850" ht="26.25" customHeight="1" spans="1:10">
      <c r="A850" s="140">
        <v>2100716</v>
      </c>
      <c r="B850" s="146" t="s">
        <v>798</v>
      </c>
      <c r="C850" s="143">
        <v>374</v>
      </c>
      <c r="D850" s="143">
        <v>374</v>
      </c>
      <c r="E850" s="143">
        <v>0</v>
      </c>
      <c r="F850" s="143">
        <v>200</v>
      </c>
      <c r="G850" s="143">
        <v>200</v>
      </c>
      <c r="H850" s="143">
        <v>0</v>
      </c>
      <c r="I850" s="143">
        <v>-174</v>
      </c>
      <c r="J850" s="148">
        <v>-46.5</v>
      </c>
    </row>
    <row r="851" ht="26.25" customHeight="1" spans="1:10">
      <c r="A851" s="140">
        <v>2100717</v>
      </c>
      <c r="B851" s="146" t="s">
        <v>799</v>
      </c>
      <c r="C851" s="143">
        <v>432</v>
      </c>
      <c r="D851" s="143">
        <v>431</v>
      </c>
      <c r="E851" s="143">
        <v>1</v>
      </c>
      <c r="F851" s="143">
        <v>260</v>
      </c>
      <c r="G851" s="143">
        <v>260</v>
      </c>
      <c r="H851" s="143">
        <v>0</v>
      </c>
      <c r="I851" s="143">
        <v>-172</v>
      </c>
      <c r="J851" s="148">
        <v>-39.8</v>
      </c>
    </row>
    <row r="852" ht="26.25" customHeight="1" spans="1:10">
      <c r="A852" s="140">
        <v>2100799</v>
      </c>
      <c r="B852" s="146" t="s">
        <v>800</v>
      </c>
      <c r="C852" s="143">
        <v>871</v>
      </c>
      <c r="D852" s="143">
        <v>644</v>
      </c>
      <c r="E852" s="143">
        <v>227</v>
      </c>
      <c r="F852" s="143">
        <v>1150</v>
      </c>
      <c r="G852" s="143">
        <v>663</v>
      </c>
      <c r="H852" s="143">
        <v>487</v>
      </c>
      <c r="I852" s="143">
        <v>279</v>
      </c>
      <c r="J852" s="148">
        <v>32</v>
      </c>
    </row>
    <row r="853" ht="26.25" customHeight="1" spans="1:10">
      <c r="A853" s="140">
        <v>21010</v>
      </c>
      <c r="B853" s="144" t="s">
        <v>801</v>
      </c>
      <c r="C853" s="143">
        <v>508</v>
      </c>
      <c r="D853" s="143">
        <v>494</v>
      </c>
      <c r="E853" s="143">
        <v>14</v>
      </c>
      <c r="F853" s="143">
        <v>824</v>
      </c>
      <c r="G853" s="143">
        <v>784</v>
      </c>
      <c r="H853" s="143">
        <v>40</v>
      </c>
      <c r="I853" s="143">
        <v>316</v>
      </c>
      <c r="J853" s="148">
        <v>62.2</v>
      </c>
    </row>
    <row r="854" ht="26.25" customHeight="1" spans="1:10">
      <c r="A854" s="140">
        <v>2101001</v>
      </c>
      <c r="B854" s="146" t="s">
        <v>182</v>
      </c>
      <c r="C854" s="143">
        <v>466</v>
      </c>
      <c r="D854" s="143">
        <v>466</v>
      </c>
      <c r="E854" s="143">
        <v>0</v>
      </c>
      <c r="F854" s="143">
        <v>454</v>
      </c>
      <c r="G854" s="143">
        <v>454</v>
      </c>
      <c r="H854" s="143">
        <v>0</v>
      </c>
      <c r="I854" s="143">
        <v>-12</v>
      </c>
      <c r="J854" s="148">
        <v>-2.6</v>
      </c>
    </row>
    <row r="855" ht="22.5" customHeight="1" spans="1:10">
      <c r="A855" s="140">
        <v>2101002</v>
      </c>
      <c r="B855" s="146" t="s">
        <v>183</v>
      </c>
      <c r="C855" s="263">
        <v>0</v>
      </c>
      <c r="D855" s="263">
        <v>0</v>
      </c>
      <c r="E855" s="263">
        <v>0</v>
      </c>
      <c r="F855" s="143">
        <v>0</v>
      </c>
      <c r="G855" s="143">
        <v>0</v>
      </c>
      <c r="H855" s="143">
        <v>0</v>
      </c>
      <c r="I855" s="143">
        <v>0</v>
      </c>
      <c r="J855" s="148">
        <v>0</v>
      </c>
    </row>
    <row r="856" ht="22.5" customHeight="1" spans="1:10">
      <c r="A856" s="140">
        <v>2101003</v>
      </c>
      <c r="B856" s="146" t="s">
        <v>184</v>
      </c>
      <c r="C856" s="263">
        <v>0</v>
      </c>
      <c r="D856" s="263">
        <v>0</v>
      </c>
      <c r="E856" s="263">
        <v>0</v>
      </c>
      <c r="F856" s="143">
        <v>0</v>
      </c>
      <c r="G856" s="143">
        <v>0</v>
      </c>
      <c r="H856" s="143">
        <v>0</v>
      </c>
      <c r="I856" s="143">
        <v>0</v>
      </c>
      <c r="J856" s="148">
        <v>0</v>
      </c>
    </row>
    <row r="857" ht="26.25" customHeight="1" spans="1:10">
      <c r="A857" s="140">
        <v>2101012</v>
      </c>
      <c r="B857" s="146" t="s">
        <v>802</v>
      </c>
      <c r="C857" s="143">
        <v>0</v>
      </c>
      <c r="D857" s="143">
        <v>0</v>
      </c>
      <c r="E857" s="143">
        <v>0</v>
      </c>
      <c r="F857" s="143">
        <v>0</v>
      </c>
      <c r="G857" s="143">
        <v>0</v>
      </c>
      <c r="H857" s="143">
        <v>0</v>
      </c>
      <c r="I857" s="143">
        <v>0</v>
      </c>
      <c r="J857" s="148">
        <v>0</v>
      </c>
    </row>
    <row r="858" ht="22.5" customHeight="1" spans="1:10">
      <c r="A858" s="140">
        <v>2101014</v>
      </c>
      <c r="B858" s="146" t="s">
        <v>803</v>
      </c>
      <c r="C858" s="263">
        <v>0</v>
      </c>
      <c r="D858" s="263">
        <v>0</v>
      </c>
      <c r="E858" s="263">
        <v>0</v>
      </c>
      <c r="F858" s="143">
        <v>0</v>
      </c>
      <c r="G858" s="143">
        <v>0</v>
      </c>
      <c r="H858" s="143">
        <v>0</v>
      </c>
      <c r="I858" s="143">
        <v>0</v>
      </c>
      <c r="J858" s="148">
        <v>0</v>
      </c>
    </row>
    <row r="859" ht="26.25" customHeight="1" spans="1:10">
      <c r="A859" s="140">
        <v>2101015</v>
      </c>
      <c r="B859" s="146" t="s">
        <v>804</v>
      </c>
      <c r="C859" s="143">
        <v>0</v>
      </c>
      <c r="D859" s="143">
        <v>0</v>
      </c>
      <c r="E859" s="143">
        <v>0</v>
      </c>
      <c r="F859" s="143">
        <v>0</v>
      </c>
      <c r="G859" s="143">
        <v>0</v>
      </c>
      <c r="H859" s="143">
        <v>0</v>
      </c>
      <c r="I859" s="143">
        <v>0</v>
      </c>
      <c r="J859" s="148">
        <v>0</v>
      </c>
    </row>
    <row r="860" ht="26.25" customHeight="1" spans="1:10">
      <c r="A860" s="140">
        <v>2101016</v>
      </c>
      <c r="B860" s="146" t="s">
        <v>805</v>
      </c>
      <c r="C860" s="143">
        <v>12</v>
      </c>
      <c r="D860" s="143">
        <v>8</v>
      </c>
      <c r="E860" s="143">
        <v>4</v>
      </c>
      <c r="F860" s="143">
        <v>320</v>
      </c>
      <c r="G860" s="143">
        <v>290</v>
      </c>
      <c r="H860" s="143">
        <v>30</v>
      </c>
      <c r="I860" s="143">
        <v>308</v>
      </c>
      <c r="J860" s="148">
        <v>2566.7</v>
      </c>
    </row>
    <row r="861" ht="22.5" customHeight="1" spans="1:10">
      <c r="A861" s="140">
        <v>2101050</v>
      </c>
      <c r="B861" s="146" t="s">
        <v>191</v>
      </c>
      <c r="C861" s="263">
        <v>0</v>
      </c>
      <c r="D861" s="263">
        <v>0</v>
      </c>
      <c r="E861" s="263">
        <v>0</v>
      </c>
      <c r="F861" s="143">
        <v>40</v>
      </c>
      <c r="G861" s="143">
        <v>40</v>
      </c>
      <c r="H861" s="143">
        <v>0</v>
      </c>
      <c r="I861" s="143">
        <v>40</v>
      </c>
      <c r="J861" s="148">
        <v>0</v>
      </c>
    </row>
    <row r="862" ht="26.25" customHeight="1" spans="1:10">
      <c r="A862" s="140">
        <v>2101099</v>
      </c>
      <c r="B862" s="146" t="s">
        <v>806</v>
      </c>
      <c r="C862" s="143">
        <v>30</v>
      </c>
      <c r="D862" s="143">
        <v>20</v>
      </c>
      <c r="E862" s="143">
        <v>10</v>
      </c>
      <c r="F862" s="143">
        <v>10</v>
      </c>
      <c r="G862" s="143">
        <v>0</v>
      </c>
      <c r="H862" s="143">
        <v>10</v>
      </c>
      <c r="I862" s="143">
        <v>-20</v>
      </c>
      <c r="J862" s="148">
        <v>-66.7</v>
      </c>
    </row>
    <row r="863" ht="22.5" customHeight="1" spans="1:10">
      <c r="A863" s="140">
        <v>21011</v>
      </c>
      <c r="B863" s="144" t="s">
        <v>807</v>
      </c>
      <c r="C863" s="145">
        <v>0</v>
      </c>
      <c r="D863" s="145">
        <v>0</v>
      </c>
      <c r="E863" s="145">
        <v>0</v>
      </c>
      <c r="F863" s="143">
        <v>8975</v>
      </c>
      <c r="G863" s="143">
        <v>8975</v>
      </c>
      <c r="H863" s="143">
        <v>0</v>
      </c>
      <c r="I863" s="143">
        <v>8975</v>
      </c>
      <c r="J863" s="148">
        <v>0</v>
      </c>
    </row>
    <row r="864" ht="22.5" customHeight="1" spans="1:10">
      <c r="A864" s="140">
        <v>2101101</v>
      </c>
      <c r="B864" s="146" t="s">
        <v>785</v>
      </c>
      <c r="C864" s="145">
        <v>0</v>
      </c>
      <c r="D864" s="143"/>
      <c r="E864" s="143"/>
      <c r="F864" s="143">
        <v>1657</v>
      </c>
      <c r="G864" s="143">
        <v>1657</v>
      </c>
      <c r="H864" s="143">
        <v>0</v>
      </c>
      <c r="I864" s="143">
        <v>1657</v>
      </c>
      <c r="J864" s="148">
        <v>0</v>
      </c>
    </row>
    <row r="865" ht="22.5" customHeight="1" spans="1:10">
      <c r="A865" s="140">
        <v>2101102</v>
      </c>
      <c r="B865" s="146" t="s">
        <v>786</v>
      </c>
      <c r="C865" s="145">
        <v>0</v>
      </c>
      <c r="D865" s="143"/>
      <c r="E865" s="143"/>
      <c r="F865" s="143">
        <v>4821</v>
      </c>
      <c r="G865" s="143">
        <v>4821</v>
      </c>
      <c r="H865" s="143">
        <v>0</v>
      </c>
      <c r="I865" s="143">
        <v>4821</v>
      </c>
      <c r="J865" s="148">
        <v>0</v>
      </c>
    </row>
    <row r="866" ht="22.5" customHeight="1" spans="1:10">
      <c r="A866" s="140">
        <v>2101103</v>
      </c>
      <c r="B866" s="146" t="s">
        <v>787</v>
      </c>
      <c r="C866" s="145">
        <v>0</v>
      </c>
      <c r="D866" s="143"/>
      <c r="E866" s="143"/>
      <c r="F866" s="143">
        <v>2495</v>
      </c>
      <c r="G866" s="143">
        <v>2495</v>
      </c>
      <c r="H866" s="143">
        <v>0</v>
      </c>
      <c r="I866" s="143">
        <v>2495</v>
      </c>
      <c r="J866" s="148">
        <v>0</v>
      </c>
    </row>
    <row r="867" ht="22.5" customHeight="1" spans="1:10">
      <c r="A867" s="140">
        <v>2101199</v>
      </c>
      <c r="B867" s="146" t="s">
        <v>808</v>
      </c>
      <c r="C867" s="145">
        <v>0</v>
      </c>
      <c r="D867" s="143"/>
      <c r="E867" s="143"/>
      <c r="F867" s="143">
        <v>1</v>
      </c>
      <c r="G867" s="143">
        <v>1</v>
      </c>
      <c r="H867" s="143">
        <v>0</v>
      </c>
      <c r="I867" s="143">
        <v>1</v>
      </c>
      <c r="J867" s="148">
        <v>0</v>
      </c>
    </row>
    <row r="868" ht="22.5" customHeight="1" spans="1:10">
      <c r="A868" s="140">
        <v>21012</v>
      </c>
      <c r="B868" s="144" t="s">
        <v>615</v>
      </c>
      <c r="C868" s="145">
        <v>0</v>
      </c>
      <c r="D868" s="145">
        <v>0</v>
      </c>
      <c r="E868" s="145">
        <v>0</v>
      </c>
      <c r="F868" s="143">
        <v>14691</v>
      </c>
      <c r="G868" s="143">
        <v>10920</v>
      </c>
      <c r="H868" s="143">
        <v>3771</v>
      </c>
      <c r="I868" s="143">
        <v>14691</v>
      </c>
      <c r="J868" s="148">
        <v>0</v>
      </c>
    </row>
    <row r="869" ht="22.5" customHeight="1" spans="1:10">
      <c r="A869" s="140">
        <v>2101201</v>
      </c>
      <c r="B869" s="146" t="s">
        <v>809</v>
      </c>
      <c r="C869" s="265">
        <v>0</v>
      </c>
      <c r="D869" s="263"/>
      <c r="E869" s="263"/>
      <c r="F869" s="143">
        <v>0</v>
      </c>
      <c r="G869" s="143">
        <v>0</v>
      </c>
      <c r="H869" s="143">
        <v>0</v>
      </c>
      <c r="I869" s="143">
        <v>0</v>
      </c>
      <c r="J869" s="148">
        <v>0</v>
      </c>
    </row>
    <row r="870" ht="22.5" customHeight="1" spans="1:10">
      <c r="A870" s="140">
        <v>2101202</v>
      </c>
      <c r="B870" s="146" t="s">
        <v>810</v>
      </c>
      <c r="C870" s="145">
        <v>0</v>
      </c>
      <c r="D870" s="143"/>
      <c r="E870" s="143"/>
      <c r="F870" s="143">
        <v>14691</v>
      </c>
      <c r="G870" s="143">
        <v>10920</v>
      </c>
      <c r="H870" s="143">
        <v>3771</v>
      </c>
      <c r="I870" s="143">
        <v>14691</v>
      </c>
      <c r="J870" s="148">
        <v>0</v>
      </c>
    </row>
    <row r="871" ht="22.5" customHeight="1" spans="1:10">
      <c r="A871" s="140">
        <v>2101203</v>
      </c>
      <c r="B871" s="146" t="s">
        <v>811</v>
      </c>
      <c r="C871" s="145">
        <v>0</v>
      </c>
      <c r="D871" s="143"/>
      <c r="E871" s="143"/>
      <c r="F871" s="143">
        <v>0</v>
      </c>
      <c r="G871" s="143">
        <v>0</v>
      </c>
      <c r="H871" s="143">
        <v>0</v>
      </c>
      <c r="I871" s="143">
        <v>0</v>
      </c>
      <c r="J871" s="148">
        <v>0</v>
      </c>
    </row>
    <row r="872" ht="22.5" customHeight="1" spans="1:10">
      <c r="A872" s="140">
        <v>2101204</v>
      </c>
      <c r="B872" s="146" t="s">
        <v>812</v>
      </c>
      <c r="C872" s="145">
        <v>0</v>
      </c>
      <c r="D872" s="143"/>
      <c r="E872" s="143"/>
      <c r="F872" s="143">
        <v>0</v>
      </c>
      <c r="G872" s="143">
        <v>0</v>
      </c>
      <c r="H872" s="143">
        <v>0</v>
      </c>
      <c r="I872" s="143">
        <v>0</v>
      </c>
      <c r="J872" s="148">
        <v>0</v>
      </c>
    </row>
    <row r="873" ht="22.5" customHeight="1" spans="1:10">
      <c r="A873" s="140">
        <v>2101299</v>
      </c>
      <c r="B873" s="146" t="s">
        <v>813</v>
      </c>
      <c r="C873" s="265">
        <v>0</v>
      </c>
      <c r="D873" s="263"/>
      <c r="E873" s="263"/>
      <c r="F873" s="143">
        <v>0</v>
      </c>
      <c r="G873" s="143">
        <v>0</v>
      </c>
      <c r="H873" s="143">
        <v>0</v>
      </c>
      <c r="I873" s="143">
        <v>0</v>
      </c>
      <c r="J873" s="148">
        <v>0</v>
      </c>
    </row>
    <row r="874" ht="22.5" customHeight="1" spans="1:10">
      <c r="A874" s="140">
        <v>21013</v>
      </c>
      <c r="B874" s="144" t="s">
        <v>814</v>
      </c>
      <c r="C874" s="145">
        <v>0</v>
      </c>
      <c r="D874" s="145">
        <v>0</v>
      </c>
      <c r="E874" s="145">
        <v>0</v>
      </c>
      <c r="F874" s="143">
        <v>1258</v>
      </c>
      <c r="G874" s="143">
        <v>158</v>
      </c>
      <c r="H874" s="143">
        <v>1100</v>
      </c>
      <c r="I874" s="143">
        <v>1258</v>
      </c>
      <c r="J874" s="148">
        <v>0</v>
      </c>
    </row>
    <row r="875" ht="22.5" customHeight="1" spans="1:10">
      <c r="A875" s="140">
        <v>2101301</v>
      </c>
      <c r="B875" s="146" t="s">
        <v>791</v>
      </c>
      <c r="C875" s="145">
        <v>0</v>
      </c>
      <c r="D875" s="143"/>
      <c r="E875" s="143"/>
      <c r="F875" s="143">
        <v>714</v>
      </c>
      <c r="G875" s="143">
        <v>2</v>
      </c>
      <c r="H875" s="143">
        <v>712</v>
      </c>
      <c r="I875" s="143">
        <v>714</v>
      </c>
      <c r="J875" s="148">
        <v>0</v>
      </c>
    </row>
    <row r="876" ht="22.5" customHeight="1" spans="1:10">
      <c r="A876" s="140">
        <v>2101302</v>
      </c>
      <c r="B876" s="146" t="s">
        <v>792</v>
      </c>
      <c r="C876" s="265">
        <v>0</v>
      </c>
      <c r="D876" s="263"/>
      <c r="E876" s="263"/>
      <c r="F876" s="143">
        <v>0</v>
      </c>
      <c r="G876" s="143">
        <v>0</v>
      </c>
      <c r="H876" s="143">
        <v>0</v>
      </c>
      <c r="I876" s="143">
        <v>0</v>
      </c>
      <c r="J876" s="148">
        <v>0</v>
      </c>
    </row>
    <row r="877" ht="22.5" customHeight="1" spans="1:10">
      <c r="A877" s="140">
        <v>2101399</v>
      </c>
      <c r="B877" s="146" t="s">
        <v>815</v>
      </c>
      <c r="C877" s="265"/>
      <c r="D877" s="263"/>
      <c r="E877" s="263"/>
      <c r="F877" s="143">
        <v>544</v>
      </c>
      <c r="G877" s="143">
        <v>156</v>
      </c>
      <c r="H877" s="143">
        <v>388</v>
      </c>
      <c r="I877" s="143">
        <v>544</v>
      </c>
      <c r="J877" s="148">
        <v>0</v>
      </c>
    </row>
    <row r="878" ht="22.5" customHeight="1" spans="1:10">
      <c r="A878" s="140">
        <v>21014</v>
      </c>
      <c r="B878" s="144" t="s">
        <v>816</v>
      </c>
      <c r="C878" s="145">
        <v>0</v>
      </c>
      <c r="D878" s="145">
        <v>0</v>
      </c>
      <c r="E878" s="145">
        <v>0</v>
      </c>
      <c r="F878" s="143">
        <v>93</v>
      </c>
      <c r="G878" s="143">
        <v>58</v>
      </c>
      <c r="H878" s="143">
        <v>35</v>
      </c>
      <c r="I878" s="143">
        <v>93</v>
      </c>
      <c r="J878" s="148">
        <v>0</v>
      </c>
    </row>
    <row r="879" ht="22.5" customHeight="1" spans="1:10">
      <c r="A879" s="140">
        <v>2101401</v>
      </c>
      <c r="B879" s="146" t="s">
        <v>788</v>
      </c>
      <c r="C879" s="145">
        <v>0</v>
      </c>
      <c r="D879" s="143"/>
      <c r="E879" s="143"/>
      <c r="F879" s="143">
        <v>93</v>
      </c>
      <c r="G879" s="143">
        <v>58</v>
      </c>
      <c r="H879" s="143">
        <v>35</v>
      </c>
      <c r="I879" s="143">
        <v>93</v>
      </c>
      <c r="J879" s="148">
        <v>0</v>
      </c>
    </row>
    <row r="880" ht="22.5" customHeight="1" spans="1:10">
      <c r="A880" s="140">
        <v>2101499</v>
      </c>
      <c r="B880" s="146" t="s">
        <v>817</v>
      </c>
      <c r="C880" s="265"/>
      <c r="D880" s="263"/>
      <c r="E880" s="263"/>
      <c r="F880" s="143">
        <v>0</v>
      </c>
      <c r="G880" s="143">
        <v>0</v>
      </c>
      <c r="H880" s="143">
        <v>0</v>
      </c>
      <c r="I880" s="143">
        <v>0</v>
      </c>
      <c r="J880" s="148">
        <v>0</v>
      </c>
    </row>
    <row r="881" ht="26.25" customHeight="1" spans="1:10">
      <c r="A881" s="140">
        <v>21099</v>
      </c>
      <c r="B881" s="144" t="s">
        <v>818</v>
      </c>
      <c r="C881" s="143">
        <v>10</v>
      </c>
      <c r="D881" s="143">
        <v>5</v>
      </c>
      <c r="E881" s="143">
        <v>5</v>
      </c>
      <c r="F881" s="143">
        <v>19</v>
      </c>
      <c r="G881" s="143">
        <v>0</v>
      </c>
      <c r="H881" s="143">
        <v>19</v>
      </c>
      <c r="I881" s="143">
        <v>9</v>
      </c>
      <c r="J881" s="148">
        <v>90</v>
      </c>
    </row>
    <row r="882" ht="26.25" customHeight="1" spans="1:10">
      <c r="A882" s="140">
        <v>2109901</v>
      </c>
      <c r="B882" s="146" t="s">
        <v>818</v>
      </c>
      <c r="C882" s="143">
        <v>10</v>
      </c>
      <c r="D882" s="143">
        <v>5</v>
      </c>
      <c r="E882" s="143">
        <v>5</v>
      </c>
      <c r="F882" s="143">
        <v>19</v>
      </c>
      <c r="G882" s="143">
        <v>0</v>
      </c>
      <c r="H882" s="143">
        <v>19</v>
      </c>
      <c r="I882" s="143">
        <v>9</v>
      </c>
      <c r="J882" s="148">
        <v>90</v>
      </c>
    </row>
    <row r="883" ht="26.25" customHeight="1" spans="1:10">
      <c r="A883" s="140">
        <v>211</v>
      </c>
      <c r="B883" s="141" t="s">
        <v>64</v>
      </c>
      <c r="C883" s="143">
        <v>4576</v>
      </c>
      <c r="D883" s="143">
        <v>781</v>
      </c>
      <c r="E883" s="143">
        <v>3795</v>
      </c>
      <c r="F883" s="143">
        <v>7866</v>
      </c>
      <c r="G883" s="143">
        <v>4172</v>
      </c>
      <c r="H883" s="143">
        <v>3694</v>
      </c>
      <c r="I883" s="143">
        <v>3290</v>
      </c>
      <c r="J883" s="148">
        <v>71.9</v>
      </c>
    </row>
    <row r="884" ht="26.25" customHeight="1" spans="1:10">
      <c r="A884" s="140">
        <v>21101</v>
      </c>
      <c r="B884" s="144" t="s">
        <v>819</v>
      </c>
      <c r="C884" s="143">
        <v>277</v>
      </c>
      <c r="D884" s="143">
        <v>277</v>
      </c>
      <c r="E884" s="143">
        <v>0</v>
      </c>
      <c r="F884" s="143">
        <v>478</v>
      </c>
      <c r="G884" s="143">
        <v>478</v>
      </c>
      <c r="H884" s="143">
        <v>0</v>
      </c>
      <c r="I884" s="143">
        <v>201</v>
      </c>
      <c r="J884" s="148">
        <v>72.6</v>
      </c>
    </row>
    <row r="885" ht="26.25" customHeight="1" spans="1:10">
      <c r="A885" s="140">
        <v>2110101</v>
      </c>
      <c r="B885" s="146" t="s">
        <v>182</v>
      </c>
      <c r="C885" s="143">
        <v>277</v>
      </c>
      <c r="D885" s="143">
        <v>277</v>
      </c>
      <c r="E885" s="143">
        <v>0</v>
      </c>
      <c r="F885" s="143">
        <v>308</v>
      </c>
      <c r="G885" s="143">
        <v>308</v>
      </c>
      <c r="H885" s="143">
        <v>0</v>
      </c>
      <c r="I885" s="143">
        <v>31</v>
      </c>
      <c r="J885" s="148">
        <v>11.2</v>
      </c>
    </row>
    <row r="886" ht="22.5" customHeight="1" spans="1:10">
      <c r="A886" s="140">
        <v>2110102</v>
      </c>
      <c r="B886" s="146" t="s">
        <v>183</v>
      </c>
      <c r="C886" s="263">
        <v>0</v>
      </c>
      <c r="D886" s="263">
        <v>0</v>
      </c>
      <c r="E886" s="263">
        <v>0</v>
      </c>
      <c r="F886" s="143">
        <v>0</v>
      </c>
      <c r="G886" s="143">
        <v>0</v>
      </c>
      <c r="H886" s="143">
        <v>0</v>
      </c>
      <c r="I886" s="143">
        <v>0</v>
      </c>
      <c r="J886" s="148">
        <v>0</v>
      </c>
    </row>
    <row r="887" ht="22.5" customHeight="1" spans="1:10">
      <c r="A887" s="140">
        <v>2110103</v>
      </c>
      <c r="B887" s="146" t="s">
        <v>184</v>
      </c>
      <c r="C887" s="263">
        <v>0</v>
      </c>
      <c r="D887" s="263">
        <v>0</v>
      </c>
      <c r="E887" s="263">
        <v>0</v>
      </c>
      <c r="F887" s="143">
        <v>0</v>
      </c>
      <c r="G887" s="143">
        <v>0</v>
      </c>
      <c r="H887" s="143">
        <v>0</v>
      </c>
      <c r="I887" s="143">
        <v>0</v>
      </c>
      <c r="J887" s="148">
        <v>0</v>
      </c>
    </row>
    <row r="888" ht="22.5" customHeight="1" spans="1:10">
      <c r="A888" s="140">
        <v>2110104</v>
      </c>
      <c r="B888" s="146" t="s">
        <v>820</v>
      </c>
      <c r="C888" s="263">
        <v>0</v>
      </c>
      <c r="D888" s="263">
        <v>0</v>
      </c>
      <c r="E888" s="263">
        <v>0</v>
      </c>
      <c r="F888" s="143">
        <v>0</v>
      </c>
      <c r="G888" s="143">
        <v>0</v>
      </c>
      <c r="H888" s="143">
        <v>0</v>
      </c>
      <c r="I888" s="143">
        <v>0</v>
      </c>
      <c r="J888" s="148">
        <v>0</v>
      </c>
    </row>
    <row r="889" ht="22.5" customHeight="1" spans="1:10">
      <c r="A889" s="140">
        <v>2110105</v>
      </c>
      <c r="B889" s="146" t="s">
        <v>821</v>
      </c>
      <c r="C889" s="263">
        <v>0</v>
      </c>
      <c r="D889" s="263">
        <v>0</v>
      </c>
      <c r="E889" s="263">
        <v>0</v>
      </c>
      <c r="F889" s="143">
        <v>0</v>
      </c>
      <c r="G889" s="143">
        <v>0</v>
      </c>
      <c r="H889" s="143">
        <v>0</v>
      </c>
      <c r="I889" s="143">
        <v>0</v>
      </c>
      <c r="J889" s="148">
        <v>0</v>
      </c>
    </row>
    <row r="890" ht="22.5" customHeight="1" spans="1:10">
      <c r="A890" s="140">
        <v>2110106</v>
      </c>
      <c r="B890" s="146" t="s">
        <v>822</v>
      </c>
      <c r="C890" s="263">
        <v>0</v>
      </c>
      <c r="D890" s="263">
        <v>0</v>
      </c>
      <c r="E890" s="263">
        <v>0</v>
      </c>
      <c r="F890" s="143">
        <v>0</v>
      </c>
      <c r="G890" s="143">
        <v>0</v>
      </c>
      <c r="H890" s="143">
        <v>0</v>
      </c>
      <c r="I890" s="143">
        <v>0</v>
      </c>
      <c r="J890" s="148">
        <v>0</v>
      </c>
    </row>
    <row r="891" ht="22.5" customHeight="1" spans="1:10">
      <c r="A891" s="140">
        <v>2110107</v>
      </c>
      <c r="B891" s="146" t="s">
        <v>823</v>
      </c>
      <c r="C891" s="263">
        <v>0</v>
      </c>
      <c r="D891" s="263">
        <v>0</v>
      </c>
      <c r="E891" s="263">
        <v>0</v>
      </c>
      <c r="F891" s="143">
        <v>0</v>
      </c>
      <c r="G891" s="143">
        <v>0</v>
      </c>
      <c r="H891" s="143">
        <v>0</v>
      </c>
      <c r="I891" s="143">
        <v>0</v>
      </c>
      <c r="J891" s="148">
        <v>0</v>
      </c>
    </row>
    <row r="892" ht="26.25" customHeight="1" spans="1:10">
      <c r="A892" s="140">
        <v>2110199</v>
      </c>
      <c r="B892" s="146" t="s">
        <v>824</v>
      </c>
      <c r="C892" s="143">
        <v>0</v>
      </c>
      <c r="D892" s="143">
        <v>0</v>
      </c>
      <c r="E892" s="143">
        <v>0</v>
      </c>
      <c r="F892" s="143">
        <v>170</v>
      </c>
      <c r="G892" s="143">
        <v>170</v>
      </c>
      <c r="H892" s="143">
        <v>0</v>
      </c>
      <c r="I892" s="143">
        <v>170</v>
      </c>
      <c r="J892" s="148">
        <v>0</v>
      </c>
    </row>
    <row r="893" ht="26.25" customHeight="1" spans="1:10">
      <c r="A893" s="140">
        <v>21102</v>
      </c>
      <c r="B893" s="144" t="s">
        <v>825</v>
      </c>
      <c r="C893" s="143">
        <v>20</v>
      </c>
      <c r="D893" s="143">
        <v>20</v>
      </c>
      <c r="E893" s="143">
        <v>0</v>
      </c>
      <c r="F893" s="143">
        <v>100</v>
      </c>
      <c r="G893" s="143">
        <v>100</v>
      </c>
      <c r="H893" s="143">
        <v>0</v>
      </c>
      <c r="I893" s="143">
        <v>80</v>
      </c>
      <c r="J893" s="148">
        <v>400</v>
      </c>
    </row>
    <row r="894" ht="22.5" customHeight="1" spans="1:10">
      <c r="A894" s="140">
        <v>2110203</v>
      </c>
      <c r="B894" s="146" t="s">
        <v>826</v>
      </c>
      <c r="C894" s="263">
        <v>0</v>
      </c>
      <c r="D894" s="263">
        <v>0</v>
      </c>
      <c r="E894" s="263">
        <v>0</v>
      </c>
      <c r="F894" s="143">
        <v>0</v>
      </c>
      <c r="G894" s="143">
        <v>0</v>
      </c>
      <c r="H894" s="143">
        <v>0</v>
      </c>
      <c r="I894" s="143">
        <v>0</v>
      </c>
      <c r="J894" s="148">
        <v>0</v>
      </c>
    </row>
    <row r="895" ht="22.5" customHeight="1" spans="1:10">
      <c r="A895" s="140">
        <v>2110204</v>
      </c>
      <c r="B895" s="146" t="s">
        <v>827</v>
      </c>
      <c r="C895" s="263">
        <v>0</v>
      </c>
      <c r="D895" s="263">
        <v>0</v>
      </c>
      <c r="E895" s="263">
        <v>0</v>
      </c>
      <c r="F895" s="143">
        <v>0</v>
      </c>
      <c r="G895" s="143">
        <v>0</v>
      </c>
      <c r="H895" s="143">
        <v>0</v>
      </c>
      <c r="I895" s="143">
        <v>0</v>
      </c>
      <c r="J895" s="148">
        <v>0</v>
      </c>
    </row>
    <row r="896" ht="26.25" customHeight="1" spans="1:10">
      <c r="A896" s="140">
        <v>2110299</v>
      </c>
      <c r="B896" s="146" t="s">
        <v>828</v>
      </c>
      <c r="C896" s="143">
        <v>20</v>
      </c>
      <c r="D896" s="143">
        <v>20</v>
      </c>
      <c r="E896" s="143">
        <v>0</v>
      </c>
      <c r="F896" s="143">
        <v>100</v>
      </c>
      <c r="G896" s="143">
        <v>100</v>
      </c>
      <c r="H896" s="143">
        <v>0</v>
      </c>
      <c r="I896" s="143">
        <v>80</v>
      </c>
      <c r="J896" s="148">
        <v>400</v>
      </c>
    </row>
    <row r="897" ht="26.25" customHeight="1" spans="1:10">
      <c r="A897" s="140">
        <v>21103</v>
      </c>
      <c r="B897" s="144" t="s">
        <v>829</v>
      </c>
      <c r="C897" s="143">
        <v>166</v>
      </c>
      <c r="D897" s="143">
        <v>166</v>
      </c>
      <c r="E897" s="143">
        <v>0</v>
      </c>
      <c r="F897" s="143">
        <v>163</v>
      </c>
      <c r="G897" s="143">
        <v>163</v>
      </c>
      <c r="H897" s="143">
        <v>0</v>
      </c>
      <c r="I897" s="143">
        <v>-3</v>
      </c>
      <c r="J897" s="148">
        <v>-1.8</v>
      </c>
    </row>
    <row r="898" ht="22.5" customHeight="1" spans="1:10">
      <c r="A898" s="140">
        <v>2110301</v>
      </c>
      <c r="B898" s="146" t="s">
        <v>830</v>
      </c>
      <c r="C898" s="263">
        <v>0</v>
      </c>
      <c r="D898" s="263">
        <v>0</v>
      </c>
      <c r="E898" s="263">
        <v>0</v>
      </c>
      <c r="F898" s="143">
        <v>0</v>
      </c>
      <c r="G898" s="143">
        <v>0</v>
      </c>
      <c r="H898" s="143">
        <v>0</v>
      </c>
      <c r="I898" s="143">
        <v>0</v>
      </c>
      <c r="J898" s="148">
        <v>0</v>
      </c>
    </row>
    <row r="899" ht="26.25" customHeight="1" spans="1:10">
      <c r="A899" s="140">
        <v>2110302</v>
      </c>
      <c r="B899" s="146" t="s">
        <v>831</v>
      </c>
      <c r="C899" s="143">
        <v>146</v>
      </c>
      <c r="D899" s="143">
        <v>146</v>
      </c>
      <c r="E899" s="143">
        <v>0</v>
      </c>
      <c r="F899" s="143">
        <v>138</v>
      </c>
      <c r="G899" s="143">
        <v>138</v>
      </c>
      <c r="H899" s="143">
        <v>0</v>
      </c>
      <c r="I899" s="143">
        <v>-8</v>
      </c>
      <c r="J899" s="148">
        <v>-5.5</v>
      </c>
    </row>
    <row r="900" ht="22.5" customHeight="1" spans="1:10">
      <c r="A900" s="140">
        <v>2110303</v>
      </c>
      <c r="B900" s="146" t="s">
        <v>832</v>
      </c>
      <c r="C900" s="263">
        <v>0</v>
      </c>
      <c r="D900" s="263">
        <v>0</v>
      </c>
      <c r="E900" s="263">
        <v>0</v>
      </c>
      <c r="F900" s="143">
        <v>0</v>
      </c>
      <c r="G900" s="143">
        <v>0</v>
      </c>
      <c r="H900" s="143">
        <v>0</v>
      </c>
      <c r="I900" s="143">
        <v>0</v>
      </c>
      <c r="J900" s="148">
        <v>0</v>
      </c>
    </row>
    <row r="901" ht="26.25" customHeight="1" spans="1:10">
      <c r="A901" s="140">
        <v>2110304</v>
      </c>
      <c r="B901" s="146" t="s">
        <v>833</v>
      </c>
      <c r="C901" s="143">
        <v>10</v>
      </c>
      <c r="D901" s="143">
        <v>10</v>
      </c>
      <c r="E901" s="143">
        <v>0</v>
      </c>
      <c r="F901" s="143">
        <v>20</v>
      </c>
      <c r="G901" s="143">
        <v>20</v>
      </c>
      <c r="H901" s="143">
        <v>0</v>
      </c>
      <c r="I901" s="143">
        <v>10</v>
      </c>
      <c r="J901" s="148">
        <v>100</v>
      </c>
    </row>
    <row r="902" ht="22.5" customHeight="1" spans="1:10">
      <c r="A902" s="140">
        <v>2110305</v>
      </c>
      <c r="B902" s="146" t="s">
        <v>834</v>
      </c>
      <c r="C902" s="263">
        <v>0</v>
      </c>
      <c r="D902" s="263">
        <v>0</v>
      </c>
      <c r="E902" s="263">
        <v>0</v>
      </c>
      <c r="F902" s="143">
        <v>0</v>
      </c>
      <c r="G902" s="143">
        <v>0</v>
      </c>
      <c r="H902" s="143">
        <v>0</v>
      </c>
      <c r="I902" s="143">
        <v>0</v>
      </c>
      <c r="J902" s="148">
        <v>0</v>
      </c>
    </row>
    <row r="903" ht="22.5" customHeight="1" spans="1:10">
      <c r="A903" s="140">
        <v>2110306</v>
      </c>
      <c r="B903" s="146" t="s">
        <v>835</v>
      </c>
      <c r="C903" s="263">
        <v>0</v>
      </c>
      <c r="D903" s="263">
        <v>0</v>
      </c>
      <c r="E903" s="263">
        <v>0</v>
      </c>
      <c r="F903" s="143">
        <v>0</v>
      </c>
      <c r="G903" s="143">
        <v>0</v>
      </c>
      <c r="H903" s="143">
        <v>0</v>
      </c>
      <c r="I903" s="143">
        <v>0</v>
      </c>
      <c r="J903" s="148">
        <v>0</v>
      </c>
    </row>
    <row r="904" ht="26.25" customHeight="1" spans="1:10">
      <c r="A904" s="140">
        <v>2110307</v>
      </c>
      <c r="B904" s="146" t="s">
        <v>836</v>
      </c>
      <c r="C904" s="143">
        <v>10</v>
      </c>
      <c r="D904" s="143">
        <v>10</v>
      </c>
      <c r="E904" s="143">
        <v>0</v>
      </c>
      <c r="F904" s="143">
        <v>0</v>
      </c>
      <c r="G904" s="143">
        <v>0</v>
      </c>
      <c r="H904" s="143">
        <v>0</v>
      </c>
      <c r="I904" s="143">
        <v>-10</v>
      </c>
      <c r="J904" s="148">
        <v>-100</v>
      </c>
    </row>
    <row r="905" ht="22.5" customHeight="1" spans="1:10">
      <c r="A905" s="140">
        <v>2110399</v>
      </c>
      <c r="B905" s="146" t="s">
        <v>837</v>
      </c>
      <c r="C905" s="263">
        <v>0</v>
      </c>
      <c r="D905" s="263">
        <v>0</v>
      </c>
      <c r="E905" s="263">
        <v>0</v>
      </c>
      <c r="F905" s="143">
        <v>5</v>
      </c>
      <c r="G905" s="143">
        <v>5</v>
      </c>
      <c r="H905" s="143">
        <v>0</v>
      </c>
      <c r="I905" s="143">
        <v>5</v>
      </c>
      <c r="J905" s="148">
        <v>0</v>
      </c>
    </row>
    <row r="906" ht="26.25" customHeight="1" spans="1:10">
      <c r="A906" s="140">
        <v>21104</v>
      </c>
      <c r="B906" s="144" t="s">
        <v>838</v>
      </c>
      <c r="C906" s="143">
        <v>316</v>
      </c>
      <c r="D906" s="143">
        <v>316</v>
      </c>
      <c r="E906" s="143">
        <v>0</v>
      </c>
      <c r="F906" s="143">
        <v>664</v>
      </c>
      <c r="G906" s="143">
        <v>664</v>
      </c>
      <c r="H906" s="143">
        <v>0</v>
      </c>
      <c r="I906" s="143">
        <v>348</v>
      </c>
      <c r="J906" s="148">
        <v>110.1</v>
      </c>
    </row>
    <row r="907" ht="26.25" customHeight="1" spans="1:10">
      <c r="A907" s="140">
        <v>2110401</v>
      </c>
      <c r="B907" s="146" t="s">
        <v>839</v>
      </c>
      <c r="C907" s="143">
        <v>0</v>
      </c>
      <c r="D907" s="143">
        <v>0</v>
      </c>
      <c r="E907" s="143">
        <v>0</v>
      </c>
      <c r="F907" s="143">
        <v>3</v>
      </c>
      <c r="G907" s="143">
        <v>3</v>
      </c>
      <c r="H907" s="143">
        <v>0</v>
      </c>
      <c r="I907" s="143">
        <v>3</v>
      </c>
      <c r="J907" s="148">
        <v>0</v>
      </c>
    </row>
    <row r="908" ht="26.25" customHeight="1" spans="1:10">
      <c r="A908" s="140">
        <v>2110402</v>
      </c>
      <c r="B908" s="146" t="s">
        <v>840</v>
      </c>
      <c r="C908" s="143">
        <v>316</v>
      </c>
      <c r="D908" s="143">
        <v>316</v>
      </c>
      <c r="E908" s="143">
        <v>0</v>
      </c>
      <c r="F908" s="143">
        <v>661</v>
      </c>
      <c r="G908" s="143">
        <v>661</v>
      </c>
      <c r="H908" s="143">
        <v>0</v>
      </c>
      <c r="I908" s="143">
        <v>345</v>
      </c>
      <c r="J908" s="148">
        <v>109.2</v>
      </c>
    </row>
    <row r="909" ht="26.25" customHeight="1" spans="1:10">
      <c r="A909" s="140">
        <v>2110403</v>
      </c>
      <c r="B909" s="146" t="s">
        <v>841</v>
      </c>
      <c r="C909" s="143">
        <v>0</v>
      </c>
      <c r="D909" s="143">
        <v>0</v>
      </c>
      <c r="E909" s="143">
        <v>0</v>
      </c>
      <c r="F909" s="143">
        <v>0</v>
      </c>
      <c r="G909" s="143">
        <v>0</v>
      </c>
      <c r="H909" s="143">
        <v>0</v>
      </c>
      <c r="I909" s="143">
        <v>0</v>
      </c>
      <c r="J909" s="148">
        <v>0</v>
      </c>
    </row>
    <row r="910" ht="26.25" customHeight="1" spans="1:10">
      <c r="A910" s="140">
        <v>2110404</v>
      </c>
      <c r="B910" s="146" t="s">
        <v>842</v>
      </c>
      <c r="C910" s="143">
        <v>0</v>
      </c>
      <c r="D910" s="143">
        <v>0</v>
      </c>
      <c r="E910" s="143">
        <v>0</v>
      </c>
      <c r="F910" s="143">
        <v>0</v>
      </c>
      <c r="G910" s="143">
        <v>0</v>
      </c>
      <c r="H910" s="143">
        <v>0</v>
      </c>
      <c r="I910" s="143">
        <v>0</v>
      </c>
      <c r="J910" s="148">
        <v>0</v>
      </c>
    </row>
    <row r="911" ht="26.25" customHeight="1" spans="1:10">
      <c r="A911" s="140">
        <v>2110499</v>
      </c>
      <c r="B911" s="146" t="s">
        <v>843</v>
      </c>
      <c r="C911" s="143">
        <v>0</v>
      </c>
      <c r="D911" s="143">
        <v>0</v>
      </c>
      <c r="E911" s="143">
        <v>0</v>
      </c>
      <c r="F911" s="143">
        <v>0</v>
      </c>
      <c r="G911" s="143">
        <v>0</v>
      </c>
      <c r="H911" s="143">
        <v>0</v>
      </c>
      <c r="I911" s="143">
        <v>0</v>
      </c>
      <c r="J911" s="148">
        <v>0</v>
      </c>
    </row>
    <row r="912" ht="26.25" customHeight="1" spans="1:10">
      <c r="A912" s="140">
        <v>21105</v>
      </c>
      <c r="B912" s="144" t="s">
        <v>844</v>
      </c>
      <c r="C912" s="143">
        <v>360</v>
      </c>
      <c r="D912" s="143">
        <v>0</v>
      </c>
      <c r="E912" s="143">
        <v>360</v>
      </c>
      <c r="F912" s="143">
        <v>3633</v>
      </c>
      <c r="G912" s="143">
        <v>2760</v>
      </c>
      <c r="H912" s="143">
        <v>873</v>
      </c>
      <c r="I912" s="143">
        <v>3273</v>
      </c>
      <c r="J912" s="148">
        <v>909.2</v>
      </c>
    </row>
    <row r="913" ht="26.25" customHeight="1" spans="1:10">
      <c r="A913" s="140">
        <v>2110501</v>
      </c>
      <c r="B913" s="146" t="s">
        <v>845</v>
      </c>
      <c r="C913" s="143">
        <v>360</v>
      </c>
      <c r="D913" s="143">
        <v>0</v>
      </c>
      <c r="E913" s="143">
        <v>360</v>
      </c>
      <c r="F913" s="143">
        <v>3633</v>
      </c>
      <c r="G913" s="143">
        <v>2760</v>
      </c>
      <c r="H913" s="143">
        <v>873</v>
      </c>
      <c r="I913" s="143">
        <v>3273</v>
      </c>
      <c r="J913" s="148">
        <v>909.2</v>
      </c>
    </row>
    <row r="914" ht="22.5" customHeight="1" spans="1:10">
      <c r="A914" s="140">
        <v>2110502</v>
      </c>
      <c r="B914" s="146" t="s">
        <v>846</v>
      </c>
      <c r="C914" s="263">
        <v>0</v>
      </c>
      <c r="D914" s="263">
        <v>0</v>
      </c>
      <c r="E914" s="263">
        <v>0</v>
      </c>
      <c r="F914" s="143">
        <v>0</v>
      </c>
      <c r="G914" s="143">
        <v>0</v>
      </c>
      <c r="H914" s="143">
        <v>0</v>
      </c>
      <c r="I914" s="143">
        <v>0</v>
      </c>
      <c r="J914" s="148">
        <v>0</v>
      </c>
    </row>
    <row r="915" ht="22.5" customHeight="1" spans="1:10">
      <c r="A915" s="140">
        <v>2110503</v>
      </c>
      <c r="B915" s="146" t="s">
        <v>847</v>
      </c>
      <c r="C915" s="263">
        <v>0</v>
      </c>
      <c r="D915" s="263">
        <v>0</v>
      </c>
      <c r="E915" s="263">
        <v>0</v>
      </c>
      <c r="F915" s="143">
        <v>0</v>
      </c>
      <c r="G915" s="143">
        <v>0</v>
      </c>
      <c r="H915" s="143">
        <v>0</v>
      </c>
      <c r="I915" s="143">
        <v>0</v>
      </c>
      <c r="J915" s="148">
        <v>0</v>
      </c>
    </row>
    <row r="916" ht="22.5" customHeight="1" spans="1:10">
      <c r="A916" s="140">
        <v>2110506</v>
      </c>
      <c r="B916" s="146" t="s">
        <v>848</v>
      </c>
      <c r="C916" s="263">
        <v>0</v>
      </c>
      <c r="D916" s="263">
        <v>0</v>
      </c>
      <c r="E916" s="263">
        <v>0</v>
      </c>
      <c r="F916" s="143">
        <v>0</v>
      </c>
      <c r="G916" s="143">
        <v>0</v>
      </c>
      <c r="H916" s="143">
        <v>0</v>
      </c>
      <c r="I916" s="143">
        <v>0</v>
      </c>
      <c r="J916" s="148">
        <v>0</v>
      </c>
    </row>
    <row r="917" ht="22.5" customHeight="1" spans="1:10">
      <c r="A917" s="140">
        <v>2110599</v>
      </c>
      <c r="B917" s="146" t="s">
        <v>849</v>
      </c>
      <c r="C917" s="263">
        <v>0</v>
      </c>
      <c r="D917" s="263">
        <v>0</v>
      </c>
      <c r="E917" s="263">
        <v>0</v>
      </c>
      <c r="F917" s="143">
        <v>0</v>
      </c>
      <c r="G917" s="143">
        <v>0</v>
      </c>
      <c r="H917" s="143">
        <v>0</v>
      </c>
      <c r="I917" s="143">
        <v>0</v>
      </c>
      <c r="J917" s="148">
        <v>0</v>
      </c>
    </row>
    <row r="918" ht="26.25" customHeight="1" spans="1:10">
      <c r="A918" s="140">
        <v>21106</v>
      </c>
      <c r="B918" s="144" t="s">
        <v>850</v>
      </c>
      <c r="C918" s="143">
        <v>2085</v>
      </c>
      <c r="D918" s="143">
        <v>0</v>
      </c>
      <c r="E918" s="143">
        <v>2085</v>
      </c>
      <c r="F918" s="143">
        <v>1538</v>
      </c>
      <c r="G918" s="143">
        <v>7</v>
      </c>
      <c r="H918" s="143">
        <v>1531</v>
      </c>
      <c r="I918" s="143">
        <v>-547</v>
      </c>
      <c r="J918" s="148">
        <v>-26.2</v>
      </c>
    </row>
    <row r="919" ht="26.25" customHeight="1" spans="1:10">
      <c r="A919" s="140">
        <v>2110602</v>
      </c>
      <c r="B919" s="146" t="s">
        <v>851</v>
      </c>
      <c r="C919" s="143">
        <v>1035</v>
      </c>
      <c r="D919" s="143">
        <v>0</v>
      </c>
      <c r="E919" s="143">
        <v>1035</v>
      </c>
      <c r="F919" s="143">
        <v>956</v>
      </c>
      <c r="G919" s="143">
        <v>0</v>
      </c>
      <c r="H919" s="143">
        <v>956</v>
      </c>
      <c r="I919" s="143">
        <v>-79</v>
      </c>
      <c r="J919" s="148">
        <v>-7.6</v>
      </c>
    </row>
    <row r="920" ht="22.5" customHeight="1" spans="1:10">
      <c r="A920" s="140">
        <v>2110603</v>
      </c>
      <c r="B920" s="146" t="s">
        <v>852</v>
      </c>
      <c r="C920" s="263">
        <v>0</v>
      </c>
      <c r="D920" s="263">
        <v>0</v>
      </c>
      <c r="E920" s="263">
        <v>0</v>
      </c>
      <c r="F920" s="143">
        <v>0</v>
      </c>
      <c r="G920" s="143">
        <v>0</v>
      </c>
      <c r="H920" s="143">
        <v>0</v>
      </c>
      <c r="I920" s="143">
        <v>0</v>
      </c>
      <c r="J920" s="148">
        <v>0</v>
      </c>
    </row>
    <row r="921" ht="22.5" customHeight="1" spans="1:10">
      <c r="A921" s="140">
        <v>2110604</v>
      </c>
      <c r="B921" s="146" t="s">
        <v>853</v>
      </c>
      <c r="C921" s="263">
        <v>0</v>
      </c>
      <c r="D921" s="263">
        <v>0</v>
      </c>
      <c r="E921" s="263">
        <v>0</v>
      </c>
      <c r="F921" s="143">
        <v>0</v>
      </c>
      <c r="G921" s="143">
        <v>0</v>
      </c>
      <c r="H921" s="143">
        <v>0</v>
      </c>
      <c r="I921" s="143">
        <v>0</v>
      </c>
      <c r="J921" s="148">
        <v>0</v>
      </c>
    </row>
    <row r="922" ht="26.25" customHeight="1" spans="1:10">
      <c r="A922" s="140">
        <v>2110605</v>
      </c>
      <c r="B922" s="146" t="s">
        <v>854</v>
      </c>
      <c r="C922" s="143">
        <v>750</v>
      </c>
      <c r="D922" s="143">
        <v>0</v>
      </c>
      <c r="E922" s="143">
        <v>750</v>
      </c>
      <c r="F922" s="143">
        <v>575</v>
      </c>
      <c r="G922" s="143">
        <v>0</v>
      </c>
      <c r="H922" s="143">
        <v>575</v>
      </c>
      <c r="I922" s="143">
        <v>-175</v>
      </c>
      <c r="J922" s="148">
        <v>-23.3</v>
      </c>
    </row>
    <row r="923" ht="26.25" customHeight="1" spans="1:10">
      <c r="A923" s="140">
        <v>2110699</v>
      </c>
      <c r="B923" s="146" t="s">
        <v>855</v>
      </c>
      <c r="C923" s="143">
        <v>300</v>
      </c>
      <c r="D923" s="143">
        <v>0</v>
      </c>
      <c r="E923" s="143">
        <v>300</v>
      </c>
      <c r="F923" s="143">
        <v>7</v>
      </c>
      <c r="G923" s="143">
        <v>7</v>
      </c>
      <c r="H923" s="143">
        <v>0</v>
      </c>
      <c r="I923" s="143">
        <v>-293</v>
      </c>
      <c r="J923" s="148">
        <v>-97.7</v>
      </c>
    </row>
    <row r="924" ht="22.5" customHeight="1" spans="1:10">
      <c r="A924" s="140">
        <v>21107</v>
      </c>
      <c r="B924" s="144" t="s">
        <v>856</v>
      </c>
      <c r="C924" s="263">
        <v>0</v>
      </c>
      <c r="D924" s="263">
        <v>0</v>
      </c>
      <c r="E924" s="263">
        <v>0</v>
      </c>
      <c r="F924" s="143">
        <v>0</v>
      </c>
      <c r="G924" s="143">
        <v>0</v>
      </c>
      <c r="H924" s="143">
        <v>0</v>
      </c>
      <c r="I924" s="143">
        <v>0</v>
      </c>
      <c r="J924" s="148">
        <v>0</v>
      </c>
    </row>
    <row r="925" ht="22.5" customHeight="1" spans="1:10">
      <c r="A925" s="140">
        <v>2110704</v>
      </c>
      <c r="B925" s="146" t="s">
        <v>857</v>
      </c>
      <c r="C925" s="263">
        <v>0</v>
      </c>
      <c r="D925" s="263">
        <v>0</v>
      </c>
      <c r="E925" s="263">
        <v>0</v>
      </c>
      <c r="F925" s="143">
        <v>0</v>
      </c>
      <c r="G925" s="143">
        <v>0</v>
      </c>
      <c r="H925" s="143">
        <v>0</v>
      </c>
      <c r="I925" s="143">
        <v>0</v>
      </c>
      <c r="J925" s="148">
        <v>0</v>
      </c>
    </row>
    <row r="926" ht="22.5" customHeight="1" spans="1:10">
      <c r="A926" s="140">
        <v>2110799</v>
      </c>
      <c r="B926" s="146" t="s">
        <v>858</v>
      </c>
      <c r="C926" s="263">
        <v>0</v>
      </c>
      <c r="D926" s="263">
        <v>0</v>
      </c>
      <c r="E926" s="263">
        <v>0</v>
      </c>
      <c r="F926" s="143">
        <v>0</v>
      </c>
      <c r="G926" s="143">
        <v>0</v>
      </c>
      <c r="H926" s="143">
        <v>0</v>
      </c>
      <c r="I926" s="143">
        <v>0</v>
      </c>
      <c r="J926" s="148">
        <v>0</v>
      </c>
    </row>
    <row r="927" ht="22.5" customHeight="1" spans="1:10">
      <c r="A927" s="140">
        <v>21108</v>
      </c>
      <c r="B927" s="144" t="s">
        <v>859</v>
      </c>
      <c r="C927" s="263">
        <v>0</v>
      </c>
      <c r="D927" s="263">
        <v>0</v>
      </c>
      <c r="E927" s="263">
        <v>0</v>
      </c>
      <c r="F927" s="143">
        <v>0</v>
      </c>
      <c r="G927" s="143">
        <v>0</v>
      </c>
      <c r="H927" s="143">
        <v>0</v>
      </c>
      <c r="I927" s="143">
        <v>0</v>
      </c>
      <c r="J927" s="148">
        <v>0</v>
      </c>
    </row>
    <row r="928" ht="22.5" customHeight="1" spans="1:10">
      <c r="A928" s="140">
        <v>2110804</v>
      </c>
      <c r="B928" s="146" t="s">
        <v>860</v>
      </c>
      <c r="C928" s="263">
        <v>0</v>
      </c>
      <c r="D928" s="263">
        <v>0</v>
      </c>
      <c r="E928" s="263">
        <v>0</v>
      </c>
      <c r="F928" s="143">
        <v>0</v>
      </c>
      <c r="G928" s="143">
        <v>0</v>
      </c>
      <c r="H928" s="143">
        <v>0</v>
      </c>
      <c r="I928" s="143">
        <v>0</v>
      </c>
      <c r="J928" s="148">
        <v>0</v>
      </c>
    </row>
    <row r="929" ht="22.5" customHeight="1" spans="1:10">
      <c r="A929" s="140">
        <v>2110899</v>
      </c>
      <c r="B929" s="146" t="s">
        <v>861</v>
      </c>
      <c r="C929" s="263">
        <v>0</v>
      </c>
      <c r="D929" s="263">
        <v>0</v>
      </c>
      <c r="E929" s="263">
        <v>0</v>
      </c>
      <c r="F929" s="143">
        <v>0</v>
      </c>
      <c r="G929" s="143">
        <v>0</v>
      </c>
      <c r="H929" s="143">
        <v>0</v>
      </c>
      <c r="I929" s="143">
        <v>0</v>
      </c>
      <c r="J929" s="148">
        <v>0</v>
      </c>
    </row>
    <row r="930" ht="26.25" customHeight="1" spans="1:10">
      <c r="A930" s="140">
        <v>21109</v>
      </c>
      <c r="B930" s="144" t="s">
        <v>862</v>
      </c>
      <c r="C930" s="143">
        <v>1350</v>
      </c>
      <c r="D930" s="143">
        <v>0</v>
      </c>
      <c r="E930" s="143">
        <v>1350</v>
      </c>
      <c r="F930" s="143">
        <v>1125</v>
      </c>
      <c r="G930" s="143">
        <v>0</v>
      </c>
      <c r="H930" s="143">
        <v>1125</v>
      </c>
      <c r="I930" s="143">
        <v>-225</v>
      </c>
      <c r="J930" s="148">
        <v>-16.7</v>
      </c>
    </row>
    <row r="931" ht="26.25" customHeight="1" spans="1:10">
      <c r="A931" s="140">
        <v>2110901</v>
      </c>
      <c r="B931" s="146" t="s">
        <v>862</v>
      </c>
      <c r="C931" s="143">
        <v>1350</v>
      </c>
      <c r="D931" s="143">
        <v>0</v>
      </c>
      <c r="E931" s="143">
        <v>1350</v>
      </c>
      <c r="F931" s="143">
        <v>1125</v>
      </c>
      <c r="G931" s="143">
        <v>0</v>
      </c>
      <c r="H931" s="143">
        <v>1125</v>
      </c>
      <c r="I931" s="143">
        <v>-225</v>
      </c>
      <c r="J931" s="148">
        <v>-16.7</v>
      </c>
    </row>
    <row r="932" ht="22.5" customHeight="1" spans="1:10">
      <c r="A932" s="140">
        <v>21110</v>
      </c>
      <c r="B932" s="144" t="s">
        <v>863</v>
      </c>
      <c r="C932" s="263">
        <v>0</v>
      </c>
      <c r="D932" s="263">
        <v>0</v>
      </c>
      <c r="E932" s="263">
        <v>0</v>
      </c>
      <c r="F932" s="143">
        <v>160</v>
      </c>
      <c r="G932" s="143">
        <v>0</v>
      </c>
      <c r="H932" s="143">
        <v>160</v>
      </c>
      <c r="I932" s="143">
        <v>160</v>
      </c>
      <c r="J932" s="148">
        <v>0</v>
      </c>
    </row>
    <row r="933" ht="22.5" customHeight="1" spans="1:10">
      <c r="A933" s="140">
        <v>2111001</v>
      </c>
      <c r="B933" s="146" t="s">
        <v>863</v>
      </c>
      <c r="C933" s="263">
        <v>0</v>
      </c>
      <c r="D933" s="263">
        <v>0</v>
      </c>
      <c r="E933" s="263">
        <v>0</v>
      </c>
      <c r="F933" s="143">
        <v>160</v>
      </c>
      <c r="G933" s="143">
        <v>0</v>
      </c>
      <c r="H933" s="143">
        <v>160</v>
      </c>
      <c r="I933" s="143">
        <v>160</v>
      </c>
      <c r="J933" s="148">
        <v>0</v>
      </c>
    </row>
    <row r="934" ht="26.25" customHeight="1" spans="1:10">
      <c r="A934" s="140">
        <v>21111</v>
      </c>
      <c r="B934" s="144" t="s">
        <v>864</v>
      </c>
      <c r="C934" s="143">
        <v>2</v>
      </c>
      <c r="D934" s="143">
        <v>2</v>
      </c>
      <c r="E934" s="143">
        <v>0</v>
      </c>
      <c r="F934" s="143">
        <v>5</v>
      </c>
      <c r="G934" s="143">
        <v>0</v>
      </c>
      <c r="H934" s="143">
        <v>5</v>
      </c>
      <c r="I934" s="143">
        <v>3</v>
      </c>
      <c r="J934" s="148">
        <v>150</v>
      </c>
    </row>
    <row r="935" ht="22.5" customHeight="1" spans="1:10">
      <c r="A935" s="140">
        <v>2111101</v>
      </c>
      <c r="B935" s="146" t="s">
        <v>865</v>
      </c>
      <c r="C935" s="263">
        <v>0</v>
      </c>
      <c r="D935" s="263">
        <v>0</v>
      </c>
      <c r="E935" s="263">
        <v>0</v>
      </c>
      <c r="F935" s="143">
        <v>5</v>
      </c>
      <c r="G935" s="143">
        <v>0</v>
      </c>
      <c r="H935" s="143">
        <v>5</v>
      </c>
      <c r="I935" s="143">
        <v>5</v>
      </c>
      <c r="J935" s="148">
        <v>0</v>
      </c>
    </row>
    <row r="936" ht="22.5" customHeight="1" spans="1:10">
      <c r="A936" s="140">
        <v>2111102</v>
      </c>
      <c r="B936" s="146" t="s">
        <v>866</v>
      </c>
      <c r="C936" s="263">
        <v>0</v>
      </c>
      <c r="D936" s="263">
        <v>0</v>
      </c>
      <c r="E936" s="263">
        <v>0</v>
      </c>
      <c r="F936" s="143">
        <v>0</v>
      </c>
      <c r="G936" s="143">
        <v>0</v>
      </c>
      <c r="H936" s="143">
        <v>0</v>
      </c>
      <c r="I936" s="143">
        <v>0</v>
      </c>
      <c r="J936" s="148">
        <v>0</v>
      </c>
    </row>
    <row r="937" ht="26.25" customHeight="1" spans="1:10">
      <c r="A937" s="140">
        <v>2111103</v>
      </c>
      <c r="B937" s="146" t="s">
        <v>867</v>
      </c>
      <c r="C937" s="143">
        <v>2</v>
      </c>
      <c r="D937" s="143">
        <v>2</v>
      </c>
      <c r="E937" s="143">
        <v>0</v>
      </c>
      <c r="F937" s="143">
        <v>0</v>
      </c>
      <c r="G937" s="143">
        <v>0</v>
      </c>
      <c r="H937" s="143">
        <v>0</v>
      </c>
      <c r="I937" s="143">
        <v>-2</v>
      </c>
      <c r="J937" s="148">
        <v>-100</v>
      </c>
    </row>
    <row r="938" ht="22.5" customHeight="1" spans="1:10">
      <c r="A938" s="140">
        <v>2111104</v>
      </c>
      <c r="B938" s="146" t="s">
        <v>868</v>
      </c>
      <c r="C938" s="263">
        <v>0</v>
      </c>
      <c r="D938" s="263">
        <v>0</v>
      </c>
      <c r="E938" s="263">
        <v>0</v>
      </c>
      <c r="F938" s="143">
        <v>0</v>
      </c>
      <c r="G938" s="143">
        <v>0</v>
      </c>
      <c r="H938" s="143">
        <v>0</v>
      </c>
      <c r="I938" s="143">
        <v>0</v>
      </c>
      <c r="J938" s="148">
        <v>0</v>
      </c>
    </row>
    <row r="939" ht="26.25" customHeight="1" spans="1:10">
      <c r="A939" s="140">
        <v>2111199</v>
      </c>
      <c r="B939" s="146" t="s">
        <v>869</v>
      </c>
      <c r="C939" s="143">
        <v>0</v>
      </c>
      <c r="D939" s="143">
        <v>0</v>
      </c>
      <c r="E939" s="143">
        <v>0</v>
      </c>
      <c r="F939" s="143">
        <v>0</v>
      </c>
      <c r="G939" s="143">
        <v>0</v>
      </c>
      <c r="H939" s="143">
        <v>0</v>
      </c>
      <c r="I939" s="143">
        <v>0</v>
      </c>
      <c r="J939" s="148">
        <v>0</v>
      </c>
    </row>
    <row r="940" ht="22.5" customHeight="1" spans="1:10">
      <c r="A940" s="140">
        <v>21112</v>
      </c>
      <c r="B940" s="144" t="s">
        <v>870</v>
      </c>
      <c r="C940" s="263">
        <v>0</v>
      </c>
      <c r="D940" s="263">
        <v>0</v>
      </c>
      <c r="E940" s="263">
        <v>0</v>
      </c>
      <c r="F940" s="143">
        <v>0</v>
      </c>
      <c r="G940" s="143">
        <v>0</v>
      </c>
      <c r="H940" s="143">
        <v>0</v>
      </c>
      <c r="I940" s="143">
        <v>0</v>
      </c>
      <c r="J940" s="148">
        <v>0</v>
      </c>
    </row>
    <row r="941" ht="22.5" customHeight="1" spans="1:10">
      <c r="A941" s="140">
        <v>2111201</v>
      </c>
      <c r="B941" s="146" t="s">
        <v>870</v>
      </c>
      <c r="C941" s="263">
        <v>0</v>
      </c>
      <c r="D941" s="263">
        <v>0</v>
      </c>
      <c r="E941" s="263">
        <v>0</v>
      </c>
      <c r="F941" s="143">
        <v>0</v>
      </c>
      <c r="G941" s="143">
        <v>0</v>
      </c>
      <c r="H941" s="143">
        <v>0</v>
      </c>
      <c r="I941" s="143">
        <v>0</v>
      </c>
      <c r="J941" s="148">
        <v>0</v>
      </c>
    </row>
    <row r="942" ht="22.5" customHeight="1" spans="1:10">
      <c r="A942" s="140">
        <v>21113</v>
      </c>
      <c r="B942" s="144" t="s">
        <v>871</v>
      </c>
      <c r="C942" s="263">
        <v>0</v>
      </c>
      <c r="D942" s="263">
        <v>0</v>
      </c>
      <c r="E942" s="263">
        <v>0</v>
      </c>
      <c r="F942" s="143">
        <v>0</v>
      </c>
      <c r="G942" s="143">
        <v>0</v>
      </c>
      <c r="H942" s="143">
        <v>0</v>
      </c>
      <c r="I942" s="143">
        <v>0</v>
      </c>
      <c r="J942" s="148">
        <v>0</v>
      </c>
    </row>
    <row r="943" ht="22.5" customHeight="1" spans="1:10">
      <c r="A943" s="140">
        <v>2111301</v>
      </c>
      <c r="B943" s="146" t="s">
        <v>871</v>
      </c>
      <c r="C943" s="263">
        <v>0</v>
      </c>
      <c r="D943" s="263">
        <v>0</v>
      </c>
      <c r="E943" s="263">
        <v>0</v>
      </c>
      <c r="F943" s="143">
        <v>0</v>
      </c>
      <c r="G943" s="143">
        <v>0</v>
      </c>
      <c r="H943" s="143">
        <v>0</v>
      </c>
      <c r="I943" s="143">
        <v>0</v>
      </c>
      <c r="J943" s="148">
        <v>0</v>
      </c>
    </row>
    <row r="944" ht="22.5" customHeight="1" spans="1:10">
      <c r="A944" s="140">
        <v>21114</v>
      </c>
      <c r="B944" s="144" t="s">
        <v>872</v>
      </c>
      <c r="C944" s="263">
        <v>0</v>
      </c>
      <c r="D944" s="263">
        <v>0</v>
      </c>
      <c r="E944" s="263">
        <v>0</v>
      </c>
      <c r="F944" s="143">
        <v>0</v>
      </c>
      <c r="G944" s="143">
        <v>0</v>
      </c>
      <c r="H944" s="143">
        <v>0</v>
      </c>
      <c r="I944" s="143">
        <v>0</v>
      </c>
      <c r="J944" s="148">
        <v>0</v>
      </c>
    </row>
    <row r="945" ht="22.5" customHeight="1" spans="1:10">
      <c r="A945" s="140">
        <v>2111401</v>
      </c>
      <c r="B945" s="146" t="s">
        <v>182</v>
      </c>
      <c r="C945" s="263">
        <v>0</v>
      </c>
      <c r="D945" s="263">
        <v>0</v>
      </c>
      <c r="E945" s="263">
        <v>0</v>
      </c>
      <c r="F945" s="143">
        <v>0</v>
      </c>
      <c r="G945" s="143">
        <v>0</v>
      </c>
      <c r="H945" s="143">
        <v>0</v>
      </c>
      <c r="I945" s="143">
        <v>0</v>
      </c>
      <c r="J945" s="148">
        <v>0</v>
      </c>
    </row>
    <row r="946" ht="22.5" customHeight="1" spans="1:10">
      <c r="A946" s="140">
        <v>2111402</v>
      </c>
      <c r="B946" s="146" t="s">
        <v>183</v>
      </c>
      <c r="C946" s="263">
        <v>0</v>
      </c>
      <c r="D946" s="263">
        <v>0</v>
      </c>
      <c r="E946" s="263">
        <v>0</v>
      </c>
      <c r="F946" s="143">
        <v>0</v>
      </c>
      <c r="G946" s="143">
        <v>0</v>
      </c>
      <c r="H946" s="143">
        <v>0</v>
      </c>
      <c r="I946" s="143">
        <v>0</v>
      </c>
      <c r="J946" s="148">
        <v>0</v>
      </c>
    </row>
    <row r="947" ht="22.5" customHeight="1" spans="1:10">
      <c r="A947" s="140">
        <v>2111403</v>
      </c>
      <c r="B947" s="146" t="s">
        <v>184</v>
      </c>
      <c r="C947" s="263">
        <v>0</v>
      </c>
      <c r="D947" s="263">
        <v>0</v>
      </c>
      <c r="E947" s="263">
        <v>0</v>
      </c>
      <c r="F947" s="143">
        <v>0</v>
      </c>
      <c r="G947" s="143">
        <v>0</v>
      </c>
      <c r="H947" s="143">
        <v>0</v>
      </c>
      <c r="I947" s="143">
        <v>0</v>
      </c>
      <c r="J947" s="148">
        <v>0</v>
      </c>
    </row>
    <row r="948" ht="22.5" customHeight="1" spans="1:10">
      <c r="A948" s="140">
        <v>2111404</v>
      </c>
      <c r="B948" s="146" t="s">
        <v>873</v>
      </c>
      <c r="C948" s="263">
        <v>0</v>
      </c>
      <c r="D948" s="263">
        <v>0</v>
      </c>
      <c r="E948" s="263">
        <v>0</v>
      </c>
      <c r="F948" s="143">
        <v>0</v>
      </c>
      <c r="G948" s="143">
        <v>0</v>
      </c>
      <c r="H948" s="143">
        <v>0</v>
      </c>
      <c r="I948" s="143">
        <v>0</v>
      </c>
      <c r="J948" s="148">
        <v>0</v>
      </c>
    </row>
    <row r="949" ht="22.5" customHeight="1" spans="1:10">
      <c r="A949" s="140">
        <v>2111405</v>
      </c>
      <c r="B949" s="146" t="s">
        <v>874</v>
      </c>
      <c r="C949" s="263">
        <v>0</v>
      </c>
      <c r="D949" s="263">
        <v>0</v>
      </c>
      <c r="E949" s="263">
        <v>0</v>
      </c>
      <c r="F949" s="143">
        <v>0</v>
      </c>
      <c r="G949" s="143">
        <v>0</v>
      </c>
      <c r="H949" s="143">
        <v>0</v>
      </c>
      <c r="I949" s="143">
        <v>0</v>
      </c>
      <c r="J949" s="148">
        <v>0</v>
      </c>
    </row>
    <row r="950" ht="22.5" customHeight="1" spans="1:10">
      <c r="A950" s="140">
        <v>2111406</v>
      </c>
      <c r="B950" s="146" t="s">
        <v>875</v>
      </c>
      <c r="C950" s="263">
        <v>0</v>
      </c>
      <c r="D950" s="263">
        <v>0</v>
      </c>
      <c r="E950" s="263">
        <v>0</v>
      </c>
      <c r="F950" s="143">
        <v>0</v>
      </c>
      <c r="G950" s="143">
        <v>0</v>
      </c>
      <c r="H950" s="143">
        <v>0</v>
      </c>
      <c r="I950" s="143">
        <v>0</v>
      </c>
      <c r="J950" s="148">
        <v>0</v>
      </c>
    </row>
    <row r="951" ht="22.5" customHeight="1" spans="1:10">
      <c r="A951" s="140">
        <v>2111407</v>
      </c>
      <c r="B951" s="146" t="s">
        <v>876</v>
      </c>
      <c r="C951" s="263">
        <v>0</v>
      </c>
      <c r="D951" s="263">
        <v>0</v>
      </c>
      <c r="E951" s="263">
        <v>0</v>
      </c>
      <c r="F951" s="143">
        <v>0</v>
      </c>
      <c r="G951" s="143">
        <v>0</v>
      </c>
      <c r="H951" s="143">
        <v>0</v>
      </c>
      <c r="I951" s="143">
        <v>0</v>
      </c>
      <c r="J951" s="148">
        <v>0</v>
      </c>
    </row>
    <row r="952" ht="22.5" customHeight="1" spans="1:10">
      <c r="A952" s="140">
        <v>2111408</v>
      </c>
      <c r="B952" s="146" t="s">
        <v>877</v>
      </c>
      <c r="C952" s="263">
        <v>0</v>
      </c>
      <c r="D952" s="263">
        <v>0</v>
      </c>
      <c r="E952" s="263">
        <v>0</v>
      </c>
      <c r="F952" s="143">
        <v>0</v>
      </c>
      <c r="G952" s="143">
        <v>0</v>
      </c>
      <c r="H952" s="143">
        <v>0</v>
      </c>
      <c r="I952" s="143">
        <v>0</v>
      </c>
      <c r="J952" s="148">
        <v>0</v>
      </c>
    </row>
    <row r="953" ht="22.5" customHeight="1" spans="1:10">
      <c r="A953" s="140">
        <v>2111409</v>
      </c>
      <c r="B953" s="146" t="s">
        <v>878</v>
      </c>
      <c r="C953" s="263">
        <v>0</v>
      </c>
      <c r="D953" s="263">
        <v>0</v>
      </c>
      <c r="E953" s="263">
        <v>0</v>
      </c>
      <c r="F953" s="143">
        <v>0</v>
      </c>
      <c r="G953" s="143">
        <v>0</v>
      </c>
      <c r="H953" s="143">
        <v>0</v>
      </c>
      <c r="I953" s="143">
        <v>0</v>
      </c>
      <c r="J953" s="148">
        <v>0</v>
      </c>
    </row>
    <row r="954" ht="22.5" customHeight="1" spans="1:10">
      <c r="A954" s="140">
        <v>2111410</v>
      </c>
      <c r="B954" s="146" t="s">
        <v>879</v>
      </c>
      <c r="C954" s="263">
        <v>0</v>
      </c>
      <c r="D954" s="263">
        <v>0</v>
      </c>
      <c r="E954" s="263">
        <v>0</v>
      </c>
      <c r="F954" s="143">
        <v>0</v>
      </c>
      <c r="G954" s="143">
        <v>0</v>
      </c>
      <c r="H954" s="143">
        <v>0</v>
      </c>
      <c r="I954" s="143">
        <v>0</v>
      </c>
      <c r="J954" s="148">
        <v>0</v>
      </c>
    </row>
    <row r="955" ht="22.5" customHeight="1" spans="1:10">
      <c r="A955" s="140">
        <v>2111411</v>
      </c>
      <c r="B955" s="146" t="s">
        <v>225</v>
      </c>
      <c r="C955" s="263">
        <v>0</v>
      </c>
      <c r="D955" s="263">
        <v>0</v>
      </c>
      <c r="E955" s="263">
        <v>0</v>
      </c>
      <c r="F955" s="143">
        <v>0</v>
      </c>
      <c r="G955" s="143">
        <v>0</v>
      </c>
      <c r="H955" s="143">
        <v>0</v>
      </c>
      <c r="I955" s="143">
        <v>0</v>
      </c>
      <c r="J955" s="148">
        <v>0</v>
      </c>
    </row>
    <row r="956" ht="22.5" customHeight="1" spans="1:10">
      <c r="A956" s="140">
        <v>2111412</v>
      </c>
      <c r="B956" s="146" t="s">
        <v>880</v>
      </c>
      <c r="C956" s="263">
        <v>0</v>
      </c>
      <c r="D956" s="263">
        <v>0</v>
      </c>
      <c r="E956" s="263">
        <v>0</v>
      </c>
      <c r="F956" s="143">
        <v>0</v>
      </c>
      <c r="G956" s="143">
        <v>0</v>
      </c>
      <c r="H956" s="143">
        <v>0</v>
      </c>
      <c r="I956" s="143">
        <v>0</v>
      </c>
      <c r="J956" s="148">
        <v>0</v>
      </c>
    </row>
    <row r="957" ht="22.5" customHeight="1" spans="1:10">
      <c r="A957" s="140">
        <v>2111413</v>
      </c>
      <c r="B957" s="146" t="s">
        <v>881</v>
      </c>
      <c r="C957" s="263">
        <v>0</v>
      </c>
      <c r="D957" s="263">
        <v>0</v>
      </c>
      <c r="E957" s="263">
        <v>0</v>
      </c>
      <c r="F957" s="143">
        <v>0</v>
      </c>
      <c r="G957" s="143">
        <v>0</v>
      </c>
      <c r="H957" s="143">
        <v>0</v>
      </c>
      <c r="I957" s="143">
        <v>0</v>
      </c>
      <c r="J957" s="148">
        <v>0</v>
      </c>
    </row>
    <row r="958" ht="22.5" customHeight="1" spans="1:10">
      <c r="A958" s="140">
        <v>2111450</v>
      </c>
      <c r="B958" s="146" t="s">
        <v>191</v>
      </c>
      <c r="C958" s="263">
        <v>0</v>
      </c>
      <c r="D958" s="263">
        <v>0</v>
      </c>
      <c r="E958" s="263">
        <v>0</v>
      </c>
      <c r="F958" s="143">
        <v>0</v>
      </c>
      <c r="G958" s="143">
        <v>0</v>
      </c>
      <c r="H958" s="143">
        <v>0</v>
      </c>
      <c r="I958" s="143">
        <v>0</v>
      </c>
      <c r="J958" s="148">
        <v>0</v>
      </c>
    </row>
    <row r="959" ht="22.5" customHeight="1" spans="1:10">
      <c r="A959" s="140">
        <v>2111499</v>
      </c>
      <c r="B959" s="146" t="s">
        <v>882</v>
      </c>
      <c r="C959" s="263">
        <v>0</v>
      </c>
      <c r="D959" s="263">
        <v>0</v>
      </c>
      <c r="E959" s="263">
        <v>0</v>
      </c>
      <c r="F959" s="143">
        <v>0</v>
      </c>
      <c r="G959" s="143">
        <v>0</v>
      </c>
      <c r="H959" s="143">
        <v>0</v>
      </c>
      <c r="I959" s="143">
        <v>0</v>
      </c>
      <c r="J959" s="148">
        <v>0</v>
      </c>
    </row>
    <row r="960" ht="22.5" customHeight="1" spans="1:10">
      <c r="A960" s="140">
        <v>21115</v>
      </c>
      <c r="B960" s="144" t="s">
        <v>883</v>
      </c>
      <c r="C960" s="263">
        <v>0</v>
      </c>
      <c r="D960" s="263">
        <v>0</v>
      </c>
      <c r="E960" s="263">
        <v>0</v>
      </c>
      <c r="F960" s="143">
        <v>0</v>
      </c>
      <c r="G960" s="143">
        <v>0</v>
      </c>
      <c r="H960" s="143">
        <v>0</v>
      </c>
      <c r="I960" s="143">
        <v>0</v>
      </c>
      <c r="J960" s="148">
        <v>0</v>
      </c>
    </row>
    <row r="961" ht="22.5" customHeight="1" spans="1:10">
      <c r="A961" s="140">
        <v>2111501</v>
      </c>
      <c r="B961" s="146" t="s">
        <v>884</v>
      </c>
      <c r="C961" s="263">
        <v>0</v>
      </c>
      <c r="D961" s="263">
        <v>0</v>
      </c>
      <c r="E961" s="263">
        <v>0</v>
      </c>
      <c r="F961" s="143">
        <v>0</v>
      </c>
      <c r="G961" s="143">
        <v>0</v>
      </c>
      <c r="H961" s="143">
        <v>0</v>
      </c>
      <c r="I961" s="143">
        <v>0</v>
      </c>
      <c r="J961" s="148">
        <v>0</v>
      </c>
    </row>
    <row r="962" ht="22.5" customHeight="1" spans="1:10">
      <c r="A962" s="140">
        <v>2111502</v>
      </c>
      <c r="B962" s="146" t="s">
        <v>885</v>
      </c>
      <c r="C962" s="263">
        <v>0</v>
      </c>
      <c r="D962" s="263">
        <v>0</v>
      </c>
      <c r="E962" s="263">
        <v>0</v>
      </c>
      <c r="F962" s="143">
        <v>0</v>
      </c>
      <c r="G962" s="143">
        <v>0</v>
      </c>
      <c r="H962" s="143">
        <v>0</v>
      </c>
      <c r="I962" s="143">
        <v>0</v>
      </c>
      <c r="J962" s="148">
        <v>0</v>
      </c>
    </row>
    <row r="963" ht="22.5" customHeight="1" spans="1:10">
      <c r="A963" s="140">
        <v>2111503</v>
      </c>
      <c r="B963" s="146" t="s">
        <v>886</v>
      </c>
      <c r="C963" s="263">
        <v>0</v>
      </c>
      <c r="D963" s="263">
        <v>0</v>
      </c>
      <c r="E963" s="263">
        <v>0</v>
      </c>
      <c r="F963" s="143">
        <v>0</v>
      </c>
      <c r="G963" s="143">
        <v>0</v>
      </c>
      <c r="H963" s="143">
        <v>0</v>
      </c>
      <c r="I963" s="143">
        <v>0</v>
      </c>
      <c r="J963" s="148">
        <v>0</v>
      </c>
    </row>
    <row r="964" ht="22.5" customHeight="1" spans="1:10">
      <c r="A964" s="140">
        <v>2111504</v>
      </c>
      <c r="B964" s="146" t="s">
        <v>887</v>
      </c>
      <c r="C964" s="263">
        <v>0</v>
      </c>
      <c r="D964" s="263">
        <v>0</v>
      </c>
      <c r="E964" s="263">
        <v>0</v>
      </c>
      <c r="F964" s="143">
        <v>0</v>
      </c>
      <c r="G964" s="143">
        <v>0</v>
      </c>
      <c r="H964" s="143">
        <v>0</v>
      </c>
      <c r="I964" s="143">
        <v>0</v>
      </c>
      <c r="J964" s="148">
        <v>0</v>
      </c>
    </row>
    <row r="965" ht="22.5" customHeight="1" spans="1:10">
      <c r="A965" s="140">
        <v>2111599</v>
      </c>
      <c r="B965" s="146" t="s">
        <v>888</v>
      </c>
      <c r="C965" s="263">
        <v>0</v>
      </c>
      <c r="D965" s="263">
        <v>0</v>
      </c>
      <c r="E965" s="263">
        <v>0</v>
      </c>
      <c r="F965" s="143">
        <v>0</v>
      </c>
      <c r="G965" s="143">
        <v>0</v>
      </c>
      <c r="H965" s="143">
        <v>0</v>
      </c>
      <c r="I965" s="143">
        <v>0</v>
      </c>
      <c r="J965" s="148">
        <v>0</v>
      </c>
    </row>
    <row r="966" ht="22.5" customHeight="1" spans="1:10">
      <c r="A966" s="140">
        <v>21160</v>
      </c>
      <c r="B966" s="144" t="s">
        <v>889</v>
      </c>
      <c r="C966" s="265">
        <v>0</v>
      </c>
      <c r="D966" s="265">
        <v>0</v>
      </c>
      <c r="E966" s="265">
        <v>0</v>
      </c>
      <c r="F966" s="143">
        <v>0</v>
      </c>
      <c r="G966" s="143">
        <v>0</v>
      </c>
      <c r="H966" s="143">
        <v>0</v>
      </c>
      <c r="I966" s="143">
        <v>0</v>
      </c>
      <c r="J966" s="148">
        <v>0</v>
      </c>
    </row>
    <row r="967" ht="22.5" customHeight="1" spans="1:10">
      <c r="A967" s="140">
        <v>2116001</v>
      </c>
      <c r="B967" s="146" t="s">
        <v>890</v>
      </c>
      <c r="C967" s="265">
        <v>0</v>
      </c>
      <c r="D967" s="263"/>
      <c r="E967" s="263"/>
      <c r="F967" s="143">
        <v>0</v>
      </c>
      <c r="G967" s="143">
        <v>0</v>
      </c>
      <c r="H967" s="143">
        <v>0</v>
      </c>
      <c r="I967" s="143">
        <v>0</v>
      </c>
      <c r="J967" s="148">
        <v>0</v>
      </c>
    </row>
    <row r="968" ht="22.5" customHeight="1" spans="1:10">
      <c r="A968" s="140">
        <v>2116002</v>
      </c>
      <c r="B968" s="146" t="s">
        <v>891</v>
      </c>
      <c r="C968" s="265">
        <v>0</v>
      </c>
      <c r="D968" s="263"/>
      <c r="E968" s="263"/>
      <c r="F968" s="143">
        <v>0</v>
      </c>
      <c r="G968" s="143">
        <v>0</v>
      </c>
      <c r="H968" s="143">
        <v>0</v>
      </c>
      <c r="I968" s="143">
        <v>0</v>
      </c>
      <c r="J968" s="148">
        <v>0</v>
      </c>
    </row>
    <row r="969" ht="22.5" customHeight="1" spans="1:10">
      <c r="A969" s="140">
        <v>2116003</v>
      </c>
      <c r="B969" s="146" t="s">
        <v>892</v>
      </c>
      <c r="C969" s="265">
        <v>0</v>
      </c>
      <c r="D969" s="263"/>
      <c r="E969" s="263"/>
      <c r="F969" s="143">
        <v>0</v>
      </c>
      <c r="G969" s="143">
        <v>0</v>
      </c>
      <c r="H969" s="143">
        <v>0</v>
      </c>
      <c r="I969" s="143">
        <v>0</v>
      </c>
      <c r="J969" s="148">
        <v>0</v>
      </c>
    </row>
    <row r="970" ht="22.5" customHeight="1" spans="1:10">
      <c r="A970" s="140">
        <v>2116099</v>
      </c>
      <c r="B970" s="146" t="s">
        <v>893</v>
      </c>
      <c r="C970" s="265">
        <v>0</v>
      </c>
      <c r="D970" s="263"/>
      <c r="E970" s="263"/>
      <c r="F970" s="143">
        <v>0</v>
      </c>
      <c r="G970" s="143">
        <v>0</v>
      </c>
      <c r="H970" s="143">
        <v>0</v>
      </c>
      <c r="I970" s="143">
        <v>0</v>
      </c>
      <c r="J970" s="148">
        <v>0</v>
      </c>
    </row>
    <row r="971" ht="22.5" customHeight="1" spans="1:10">
      <c r="A971" s="140">
        <v>21161</v>
      </c>
      <c r="B971" s="144" t="s">
        <v>894</v>
      </c>
      <c r="C971" s="265">
        <v>0</v>
      </c>
      <c r="D971" s="265">
        <v>0</v>
      </c>
      <c r="E971" s="265">
        <v>0</v>
      </c>
      <c r="F971" s="143">
        <v>0</v>
      </c>
      <c r="G971" s="143">
        <v>0</v>
      </c>
      <c r="H971" s="143">
        <v>0</v>
      </c>
      <c r="I971" s="143">
        <v>0</v>
      </c>
      <c r="J971" s="148">
        <v>0</v>
      </c>
    </row>
    <row r="972" ht="22.5" customHeight="1" spans="1:10">
      <c r="A972" s="140">
        <v>2116101</v>
      </c>
      <c r="B972" s="146" t="s">
        <v>895</v>
      </c>
      <c r="C972" s="265">
        <v>0</v>
      </c>
      <c r="D972" s="263"/>
      <c r="E972" s="263"/>
      <c r="F972" s="143">
        <v>0</v>
      </c>
      <c r="G972" s="143">
        <v>0</v>
      </c>
      <c r="H972" s="143">
        <v>0</v>
      </c>
      <c r="I972" s="143">
        <v>0</v>
      </c>
      <c r="J972" s="148">
        <v>0</v>
      </c>
    </row>
    <row r="973" ht="22.5" customHeight="1" spans="1:10">
      <c r="A973" s="140">
        <v>2116102</v>
      </c>
      <c r="B973" s="146" t="s">
        <v>896</v>
      </c>
      <c r="C973" s="265">
        <v>0</v>
      </c>
      <c r="D973" s="263"/>
      <c r="E973" s="263"/>
      <c r="F973" s="143">
        <v>0</v>
      </c>
      <c r="G973" s="143">
        <v>0</v>
      </c>
      <c r="H973" s="143">
        <v>0</v>
      </c>
      <c r="I973" s="143">
        <v>0</v>
      </c>
      <c r="J973" s="148">
        <v>0</v>
      </c>
    </row>
    <row r="974" ht="22.5" customHeight="1" spans="1:10">
      <c r="A974" s="140">
        <v>2116103</v>
      </c>
      <c r="B974" s="146" t="s">
        <v>897</v>
      </c>
      <c r="C974" s="265">
        <v>0</v>
      </c>
      <c r="D974" s="263"/>
      <c r="E974" s="263"/>
      <c r="F974" s="143">
        <v>0</v>
      </c>
      <c r="G974" s="143">
        <v>0</v>
      </c>
      <c r="H974" s="143">
        <v>0</v>
      </c>
      <c r="I974" s="143">
        <v>0</v>
      </c>
      <c r="J974" s="148">
        <v>0</v>
      </c>
    </row>
    <row r="975" ht="22.5" customHeight="1" spans="1:10">
      <c r="A975" s="140">
        <v>2116104</v>
      </c>
      <c r="B975" s="146" t="s">
        <v>898</v>
      </c>
      <c r="C975" s="265">
        <v>0</v>
      </c>
      <c r="D975" s="263"/>
      <c r="E975" s="263"/>
      <c r="F975" s="143">
        <v>0</v>
      </c>
      <c r="G975" s="143">
        <v>0</v>
      </c>
      <c r="H975" s="143">
        <v>0</v>
      </c>
      <c r="I975" s="143">
        <v>0</v>
      </c>
      <c r="J975" s="148">
        <v>0</v>
      </c>
    </row>
    <row r="976" ht="26.25" customHeight="1" spans="1:10">
      <c r="A976" s="140">
        <v>21199</v>
      </c>
      <c r="B976" s="144" t="s">
        <v>899</v>
      </c>
      <c r="C976" s="143">
        <v>0</v>
      </c>
      <c r="D976" s="143">
        <v>0</v>
      </c>
      <c r="E976" s="143">
        <v>0</v>
      </c>
      <c r="F976" s="143">
        <v>0</v>
      </c>
      <c r="G976" s="143">
        <v>0</v>
      </c>
      <c r="H976" s="143">
        <v>0</v>
      </c>
      <c r="I976" s="143">
        <v>0</v>
      </c>
      <c r="J976" s="148">
        <v>0</v>
      </c>
    </row>
    <row r="977" ht="26.25" customHeight="1" spans="1:10">
      <c r="A977" s="140">
        <v>2119901</v>
      </c>
      <c r="B977" s="146" t="s">
        <v>899</v>
      </c>
      <c r="C977" s="143">
        <v>0</v>
      </c>
      <c r="D977" s="143">
        <v>0</v>
      </c>
      <c r="E977" s="143">
        <v>0</v>
      </c>
      <c r="F977" s="143">
        <v>0</v>
      </c>
      <c r="G977" s="143">
        <v>0</v>
      </c>
      <c r="H977" s="143">
        <v>0</v>
      </c>
      <c r="I977" s="143">
        <v>0</v>
      </c>
      <c r="J977" s="148">
        <v>0</v>
      </c>
    </row>
    <row r="978" ht="26.25" customHeight="1" spans="1:10">
      <c r="A978" s="140">
        <v>212</v>
      </c>
      <c r="B978" s="141" t="s">
        <v>65</v>
      </c>
      <c r="C978" s="143">
        <v>6791</v>
      </c>
      <c r="D978" s="143">
        <v>6595</v>
      </c>
      <c r="E978" s="143">
        <v>196</v>
      </c>
      <c r="F978" s="143">
        <v>13793</v>
      </c>
      <c r="G978" s="143">
        <v>13739</v>
      </c>
      <c r="H978" s="143">
        <v>54</v>
      </c>
      <c r="I978" s="143">
        <v>7002</v>
      </c>
      <c r="J978" s="148">
        <v>103.1</v>
      </c>
    </row>
    <row r="979" ht="26.25" customHeight="1" spans="1:10">
      <c r="A979" s="140">
        <v>21201</v>
      </c>
      <c r="B979" s="144" t="s">
        <v>900</v>
      </c>
      <c r="C979" s="143">
        <v>608</v>
      </c>
      <c r="D979" s="143">
        <v>608</v>
      </c>
      <c r="E979" s="143">
        <v>0</v>
      </c>
      <c r="F979" s="143">
        <v>504</v>
      </c>
      <c r="G979" s="143">
        <v>504</v>
      </c>
      <c r="H979" s="143">
        <v>0</v>
      </c>
      <c r="I979" s="143">
        <v>-104</v>
      </c>
      <c r="J979" s="148">
        <v>-17.1</v>
      </c>
    </row>
    <row r="980" ht="26.25" customHeight="1" spans="1:10">
      <c r="A980" s="140">
        <v>2120101</v>
      </c>
      <c r="B980" s="146" t="s">
        <v>182</v>
      </c>
      <c r="C980" s="143">
        <v>258</v>
      </c>
      <c r="D980" s="143">
        <v>258</v>
      </c>
      <c r="E980" s="143">
        <v>0</v>
      </c>
      <c r="F980" s="143">
        <v>263</v>
      </c>
      <c r="G980" s="143">
        <v>263</v>
      </c>
      <c r="H980" s="143">
        <v>0</v>
      </c>
      <c r="I980" s="143">
        <v>5</v>
      </c>
      <c r="J980" s="148">
        <v>1.9</v>
      </c>
    </row>
    <row r="981" ht="22.5" customHeight="1" spans="1:10">
      <c r="A981" s="140">
        <v>2120102</v>
      </c>
      <c r="B981" s="146" t="s">
        <v>183</v>
      </c>
      <c r="C981" s="263">
        <v>0</v>
      </c>
      <c r="D981" s="263">
        <v>0</v>
      </c>
      <c r="E981" s="263">
        <v>0</v>
      </c>
      <c r="F981" s="143">
        <v>0</v>
      </c>
      <c r="G981" s="143">
        <v>0</v>
      </c>
      <c r="H981" s="143">
        <v>0</v>
      </c>
      <c r="I981" s="143">
        <v>0</v>
      </c>
      <c r="J981" s="148">
        <v>0</v>
      </c>
    </row>
    <row r="982" ht="22.5" customHeight="1" spans="1:10">
      <c r="A982" s="140">
        <v>2120103</v>
      </c>
      <c r="B982" s="146" t="s">
        <v>184</v>
      </c>
      <c r="C982" s="263">
        <v>0</v>
      </c>
      <c r="D982" s="263">
        <v>0</v>
      </c>
      <c r="E982" s="263">
        <v>0</v>
      </c>
      <c r="F982" s="143">
        <v>0</v>
      </c>
      <c r="G982" s="143">
        <v>0</v>
      </c>
      <c r="H982" s="143">
        <v>0</v>
      </c>
      <c r="I982" s="143">
        <v>0</v>
      </c>
      <c r="J982" s="148">
        <v>0</v>
      </c>
    </row>
    <row r="983" ht="26.25" customHeight="1" spans="1:10">
      <c r="A983" s="140">
        <v>2120104</v>
      </c>
      <c r="B983" s="146" t="s">
        <v>901</v>
      </c>
      <c r="C983" s="143">
        <v>119</v>
      </c>
      <c r="D983" s="143">
        <v>119</v>
      </c>
      <c r="E983" s="143">
        <v>0</v>
      </c>
      <c r="F983" s="143">
        <v>231</v>
      </c>
      <c r="G983" s="143">
        <v>231</v>
      </c>
      <c r="H983" s="143">
        <v>0</v>
      </c>
      <c r="I983" s="143">
        <v>112</v>
      </c>
      <c r="J983" s="148">
        <v>94.1</v>
      </c>
    </row>
    <row r="984" ht="22.5" customHeight="1" spans="1:10">
      <c r="A984" s="140">
        <v>2120105</v>
      </c>
      <c r="B984" s="146" t="s">
        <v>902</v>
      </c>
      <c r="C984" s="263">
        <v>0</v>
      </c>
      <c r="D984" s="263">
        <v>0</v>
      </c>
      <c r="E984" s="263">
        <v>0</v>
      </c>
      <c r="F984" s="143">
        <v>0</v>
      </c>
      <c r="G984" s="143">
        <v>0</v>
      </c>
      <c r="H984" s="143">
        <v>0</v>
      </c>
      <c r="I984" s="143">
        <v>0</v>
      </c>
      <c r="J984" s="148">
        <v>0</v>
      </c>
    </row>
    <row r="985" ht="22.5" customHeight="1" spans="1:10">
      <c r="A985" s="140">
        <v>2120106</v>
      </c>
      <c r="B985" s="146" t="s">
        <v>903</v>
      </c>
      <c r="C985" s="263">
        <v>0</v>
      </c>
      <c r="D985" s="263">
        <v>0</v>
      </c>
      <c r="E985" s="263">
        <v>0</v>
      </c>
      <c r="F985" s="143">
        <v>0</v>
      </c>
      <c r="G985" s="143">
        <v>0</v>
      </c>
      <c r="H985" s="143">
        <v>0</v>
      </c>
      <c r="I985" s="143">
        <v>0</v>
      </c>
      <c r="J985" s="148">
        <v>0</v>
      </c>
    </row>
    <row r="986" ht="22.5" customHeight="1" spans="1:10">
      <c r="A986" s="140">
        <v>2120107</v>
      </c>
      <c r="B986" s="146" t="s">
        <v>904</v>
      </c>
      <c r="C986" s="263">
        <v>0</v>
      </c>
      <c r="D986" s="263">
        <v>0</v>
      </c>
      <c r="E986" s="263">
        <v>0</v>
      </c>
      <c r="F986" s="143">
        <v>0</v>
      </c>
      <c r="G986" s="143">
        <v>0</v>
      </c>
      <c r="H986" s="143">
        <v>0</v>
      </c>
      <c r="I986" s="143">
        <v>0</v>
      </c>
      <c r="J986" s="148">
        <v>0</v>
      </c>
    </row>
    <row r="987" ht="22.5" customHeight="1" spans="1:10">
      <c r="A987" s="140">
        <v>2120108</v>
      </c>
      <c r="B987" s="146" t="s">
        <v>905</v>
      </c>
      <c r="C987" s="263">
        <v>0</v>
      </c>
      <c r="D987" s="263">
        <v>0</v>
      </c>
      <c r="E987" s="263">
        <v>0</v>
      </c>
      <c r="F987" s="143">
        <v>0</v>
      </c>
      <c r="G987" s="143">
        <v>0</v>
      </c>
      <c r="H987" s="143">
        <v>0</v>
      </c>
      <c r="I987" s="143">
        <v>0</v>
      </c>
      <c r="J987" s="148">
        <v>0</v>
      </c>
    </row>
    <row r="988" ht="22.5" customHeight="1" spans="1:10">
      <c r="A988" s="140">
        <v>2120109</v>
      </c>
      <c r="B988" s="146" t="s">
        <v>906</v>
      </c>
      <c r="C988" s="263">
        <v>0</v>
      </c>
      <c r="D988" s="263">
        <v>0</v>
      </c>
      <c r="E988" s="263">
        <v>0</v>
      </c>
      <c r="F988" s="143">
        <v>0</v>
      </c>
      <c r="G988" s="143">
        <v>0</v>
      </c>
      <c r="H988" s="143">
        <v>0</v>
      </c>
      <c r="I988" s="143">
        <v>0</v>
      </c>
      <c r="J988" s="148">
        <v>0</v>
      </c>
    </row>
    <row r="989" ht="22.5" customHeight="1" spans="1:10">
      <c r="A989" s="140">
        <v>2120110</v>
      </c>
      <c r="B989" s="146" t="s">
        <v>907</v>
      </c>
      <c r="C989" s="263">
        <v>0</v>
      </c>
      <c r="D989" s="263">
        <v>0</v>
      </c>
      <c r="E989" s="263">
        <v>0</v>
      </c>
      <c r="F989" s="143">
        <v>0</v>
      </c>
      <c r="G989" s="143">
        <v>0</v>
      </c>
      <c r="H989" s="143">
        <v>0</v>
      </c>
      <c r="I989" s="143">
        <v>0</v>
      </c>
      <c r="J989" s="148">
        <v>0</v>
      </c>
    </row>
    <row r="990" ht="26.25" customHeight="1" spans="1:10">
      <c r="A990" s="140">
        <v>2120199</v>
      </c>
      <c r="B990" s="146" t="s">
        <v>908</v>
      </c>
      <c r="C990" s="143">
        <v>231</v>
      </c>
      <c r="D990" s="143">
        <v>231</v>
      </c>
      <c r="E990" s="143">
        <v>0</v>
      </c>
      <c r="F990" s="143">
        <v>10</v>
      </c>
      <c r="G990" s="143">
        <v>10</v>
      </c>
      <c r="H990" s="143">
        <v>0</v>
      </c>
      <c r="I990" s="143">
        <v>-221</v>
      </c>
      <c r="J990" s="148">
        <v>-95.7</v>
      </c>
    </row>
    <row r="991" ht="26.25" customHeight="1" spans="1:10">
      <c r="A991" s="140">
        <v>21202</v>
      </c>
      <c r="B991" s="144" t="s">
        <v>909</v>
      </c>
      <c r="C991" s="143">
        <v>516</v>
      </c>
      <c r="D991" s="143">
        <v>516</v>
      </c>
      <c r="E991" s="143">
        <v>0</v>
      </c>
      <c r="F991" s="143">
        <v>569</v>
      </c>
      <c r="G991" s="143">
        <v>569</v>
      </c>
      <c r="H991" s="143">
        <v>0</v>
      </c>
      <c r="I991" s="143">
        <v>53</v>
      </c>
      <c r="J991" s="148">
        <v>10.3</v>
      </c>
    </row>
    <row r="992" ht="26.25" customHeight="1" spans="1:10">
      <c r="A992" s="140">
        <v>2120201</v>
      </c>
      <c r="B992" s="146" t="s">
        <v>909</v>
      </c>
      <c r="C992" s="143">
        <v>516</v>
      </c>
      <c r="D992" s="143">
        <v>516</v>
      </c>
      <c r="E992" s="143">
        <v>0</v>
      </c>
      <c r="F992" s="143">
        <v>569</v>
      </c>
      <c r="G992" s="143">
        <v>569</v>
      </c>
      <c r="H992" s="143">
        <v>0</v>
      </c>
      <c r="I992" s="143">
        <v>53</v>
      </c>
      <c r="J992" s="148">
        <v>10.3</v>
      </c>
    </row>
    <row r="993" ht="26.25" customHeight="1" spans="1:10">
      <c r="A993" s="140">
        <v>21203</v>
      </c>
      <c r="B993" s="144" t="s">
        <v>910</v>
      </c>
      <c r="C993" s="143">
        <v>485</v>
      </c>
      <c r="D993" s="143">
        <v>289</v>
      </c>
      <c r="E993" s="143">
        <v>196</v>
      </c>
      <c r="F993" s="143">
        <v>368</v>
      </c>
      <c r="G993" s="143">
        <v>318</v>
      </c>
      <c r="H993" s="143">
        <v>50</v>
      </c>
      <c r="I993" s="143">
        <v>-117</v>
      </c>
      <c r="J993" s="148">
        <v>-24.1</v>
      </c>
    </row>
    <row r="994" ht="26.25" customHeight="1" spans="1:10">
      <c r="A994" s="140">
        <v>2120303</v>
      </c>
      <c r="B994" s="146" t="s">
        <v>911</v>
      </c>
      <c r="C994" s="143">
        <v>438</v>
      </c>
      <c r="D994" s="143">
        <v>242</v>
      </c>
      <c r="E994" s="143">
        <v>196</v>
      </c>
      <c r="F994" s="143">
        <v>292</v>
      </c>
      <c r="G994" s="143">
        <v>242</v>
      </c>
      <c r="H994" s="143">
        <v>50</v>
      </c>
      <c r="I994" s="143">
        <v>-146</v>
      </c>
      <c r="J994" s="148">
        <v>-33.3</v>
      </c>
    </row>
    <row r="995" ht="26.25" customHeight="1" spans="1:10">
      <c r="A995" s="140">
        <v>2120399</v>
      </c>
      <c r="B995" s="146" t="s">
        <v>912</v>
      </c>
      <c r="C995" s="143">
        <v>47</v>
      </c>
      <c r="D995" s="143">
        <v>47</v>
      </c>
      <c r="E995" s="143">
        <v>0</v>
      </c>
      <c r="F995" s="143">
        <v>75</v>
      </c>
      <c r="G995" s="143">
        <v>75</v>
      </c>
      <c r="H995" s="143">
        <v>0</v>
      </c>
      <c r="I995" s="143">
        <v>28</v>
      </c>
      <c r="J995" s="148">
        <v>59.6</v>
      </c>
    </row>
    <row r="996" ht="26.25" customHeight="1" spans="1:10">
      <c r="A996" s="140">
        <v>21205</v>
      </c>
      <c r="B996" s="144" t="s">
        <v>913</v>
      </c>
      <c r="C996" s="143">
        <v>2045</v>
      </c>
      <c r="D996" s="143">
        <v>2045</v>
      </c>
      <c r="E996" s="143">
        <v>0</v>
      </c>
      <c r="F996" s="143">
        <v>2042</v>
      </c>
      <c r="G996" s="143">
        <v>2042</v>
      </c>
      <c r="H996" s="143">
        <v>0</v>
      </c>
      <c r="I996" s="143">
        <v>-3</v>
      </c>
      <c r="J996" s="148">
        <v>-0.1</v>
      </c>
    </row>
    <row r="997" ht="26.25" customHeight="1" spans="1:10">
      <c r="A997" s="140">
        <v>2120501</v>
      </c>
      <c r="B997" s="146" t="s">
        <v>913</v>
      </c>
      <c r="C997" s="143">
        <v>2045</v>
      </c>
      <c r="D997" s="143">
        <v>2045</v>
      </c>
      <c r="E997" s="143">
        <v>0</v>
      </c>
      <c r="F997" s="143">
        <v>2042</v>
      </c>
      <c r="G997" s="143">
        <v>2042</v>
      </c>
      <c r="H997" s="143">
        <v>0</v>
      </c>
      <c r="I997" s="143">
        <v>-3</v>
      </c>
      <c r="J997" s="148">
        <v>-0.1</v>
      </c>
    </row>
    <row r="998" ht="22.5" customHeight="1" spans="1:10">
      <c r="A998" s="140">
        <v>21206</v>
      </c>
      <c r="B998" s="144" t="s">
        <v>914</v>
      </c>
      <c r="C998" s="263">
        <v>0</v>
      </c>
      <c r="D998" s="263">
        <v>0</v>
      </c>
      <c r="E998" s="263">
        <v>0</v>
      </c>
      <c r="F998" s="143">
        <v>0</v>
      </c>
      <c r="G998" s="143">
        <v>0</v>
      </c>
      <c r="H998" s="143">
        <v>0</v>
      </c>
      <c r="I998" s="143">
        <v>0</v>
      </c>
      <c r="J998" s="148">
        <v>0</v>
      </c>
    </row>
    <row r="999" ht="22.5" customHeight="1" spans="1:10">
      <c r="A999" s="140">
        <v>2120601</v>
      </c>
      <c r="B999" s="146" t="s">
        <v>914</v>
      </c>
      <c r="C999" s="263">
        <v>0</v>
      </c>
      <c r="D999" s="263">
        <v>0</v>
      </c>
      <c r="E999" s="263">
        <v>0</v>
      </c>
      <c r="F999" s="143">
        <v>0</v>
      </c>
      <c r="G999" s="143">
        <v>0</v>
      </c>
      <c r="H999" s="143">
        <v>0</v>
      </c>
      <c r="I999" s="143">
        <v>0</v>
      </c>
      <c r="J999" s="148">
        <v>0</v>
      </c>
    </row>
    <row r="1000" ht="22.5" customHeight="1" spans="1:10">
      <c r="A1000" s="140">
        <v>21208</v>
      </c>
      <c r="B1000" s="144" t="s">
        <v>915</v>
      </c>
      <c r="C1000" s="265">
        <v>0</v>
      </c>
      <c r="D1000" s="265">
        <v>0</v>
      </c>
      <c r="E1000" s="265">
        <v>0</v>
      </c>
      <c r="F1000" s="143">
        <v>0</v>
      </c>
      <c r="G1000" s="143">
        <v>0</v>
      </c>
      <c r="H1000" s="143">
        <v>0</v>
      </c>
      <c r="I1000" s="143">
        <v>0</v>
      </c>
      <c r="J1000" s="148">
        <v>0</v>
      </c>
    </row>
    <row r="1001" ht="22.5" customHeight="1" spans="1:10">
      <c r="A1001" s="140">
        <v>2120801</v>
      </c>
      <c r="B1001" s="146" t="s">
        <v>916</v>
      </c>
      <c r="C1001" s="265">
        <v>0</v>
      </c>
      <c r="D1001" s="263"/>
      <c r="E1001" s="263"/>
      <c r="F1001" s="143">
        <v>0</v>
      </c>
      <c r="G1001" s="143">
        <v>0</v>
      </c>
      <c r="H1001" s="143">
        <v>0</v>
      </c>
      <c r="I1001" s="143">
        <v>0</v>
      </c>
      <c r="J1001" s="148">
        <v>0</v>
      </c>
    </row>
    <row r="1002" ht="22.5" customHeight="1" spans="1:10">
      <c r="A1002" s="140">
        <v>2120802</v>
      </c>
      <c r="B1002" s="146" t="s">
        <v>917</v>
      </c>
      <c r="C1002" s="265">
        <v>0</v>
      </c>
      <c r="D1002" s="263"/>
      <c r="E1002" s="263"/>
      <c r="F1002" s="143">
        <v>0</v>
      </c>
      <c r="G1002" s="143">
        <v>0</v>
      </c>
      <c r="H1002" s="143">
        <v>0</v>
      </c>
      <c r="I1002" s="143">
        <v>0</v>
      </c>
      <c r="J1002" s="148">
        <v>0</v>
      </c>
    </row>
    <row r="1003" ht="22.5" customHeight="1" spans="1:10">
      <c r="A1003" s="140">
        <v>2120803</v>
      </c>
      <c r="B1003" s="146" t="s">
        <v>918</v>
      </c>
      <c r="C1003" s="265">
        <v>0</v>
      </c>
      <c r="D1003" s="263"/>
      <c r="E1003" s="263"/>
      <c r="F1003" s="143">
        <v>0</v>
      </c>
      <c r="G1003" s="143">
        <v>0</v>
      </c>
      <c r="H1003" s="143">
        <v>0</v>
      </c>
      <c r="I1003" s="143">
        <v>0</v>
      </c>
      <c r="J1003" s="148">
        <v>0</v>
      </c>
    </row>
    <row r="1004" ht="22.5" customHeight="1" spans="1:10">
      <c r="A1004" s="140">
        <v>2120804</v>
      </c>
      <c r="B1004" s="146" t="s">
        <v>919</v>
      </c>
      <c r="C1004" s="265">
        <v>0</v>
      </c>
      <c r="D1004" s="263"/>
      <c r="E1004" s="263"/>
      <c r="F1004" s="143">
        <v>0</v>
      </c>
      <c r="G1004" s="143">
        <v>0</v>
      </c>
      <c r="H1004" s="143">
        <v>0</v>
      </c>
      <c r="I1004" s="143">
        <v>0</v>
      </c>
      <c r="J1004" s="148">
        <v>0</v>
      </c>
    </row>
    <row r="1005" ht="22.5" customHeight="1" spans="1:10">
      <c r="A1005" s="140">
        <v>2120805</v>
      </c>
      <c r="B1005" s="146" t="s">
        <v>920</v>
      </c>
      <c r="C1005" s="265">
        <v>0</v>
      </c>
      <c r="D1005" s="263"/>
      <c r="E1005" s="263"/>
      <c r="F1005" s="143">
        <v>0</v>
      </c>
      <c r="G1005" s="143">
        <v>0</v>
      </c>
      <c r="H1005" s="143">
        <v>0</v>
      </c>
      <c r="I1005" s="143">
        <v>0</v>
      </c>
      <c r="J1005" s="148">
        <v>0</v>
      </c>
    </row>
    <row r="1006" ht="22.5" customHeight="1" spans="1:10">
      <c r="A1006" s="140">
        <v>2120806</v>
      </c>
      <c r="B1006" s="146" t="s">
        <v>921</v>
      </c>
      <c r="C1006" s="265">
        <v>0</v>
      </c>
      <c r="D1006" s="263"/>
      <c r="E1006" s="263"/>
      <c r="F1006" s="143">
        <v>0</v>
      </c>
      <c r="G1006" s="143">
        <v>0</v>
      </c>
      <c r="H1006" s="143">
        <v>0</v>
      </c>
      <c r="I1006" s="143">
        <v>0</v>
      </c>
      <c r="J1006" s="148">
        <v>0</v>
      </c>
    </row>
    <row r="1007" ht="22.5" customHeight="1" spans="1:10">
      <c r="A1007" s="140">
        <v>2120807</v>
      </c>
      <c r="B1007" s="146" t="s">
        <v>922</v>
      </c>
      <c r="C1007" s="265">
        <v>0</v>
      </c>
      <c r="D1007" s="263"/>
      <c r="E1007" s="263"/>
      <c r="F1007" s="143">
        <v>0</v>
      </c>
      <c r="G1007" s="143">
        <v>0</v>
      </c>
      <c r="H1007" s="143">
        <v>0</v>
      </c>
      <c r="I1007" s="143">
        <v>0</v>
      </c>
      <c r="J1007" s="148">
        <v>0</v>
      </c>
    </row>
    <row r="1008" ht="22.5" customHeight="1" spans="1:10">
      <c r="A1008" s="140">
        <v>2120809</v>
      </c>
      <c r="B1008" s="146" t="s">
        <v>923</v>
      </c>
      <c r="C1008" s="265">
        <v>0</v>
      </c>
      <c r="D1008" s="263"/>
      <c r="E1008" s="263"/>
      <c r="F1008" s="143">
        <v>0</v>
      </c>
      <c r="G1008" s="143">
        <v>0</v>
      </c>
      <c r="H1008" s="143">
        <v>0</v>
      </c>
      <c r="I1008" s="143">
        <v>0</v>
      </c>
      <c r="J1008" s="148">
        <v>0</v>
      </c>
    </row>
    <row r="1009" ht="22.5" customHeight="1" spans="1:10">
      <c r="A1009" s="140">
        <v>2120810</v>
      </c>
      <c r="B1009" s="146" t="s">
        <v>924</v>
      </c>
      <c r="C1009" s="265">
        <v>0</v>
      </c>
      <c r="D1009" s="263"/>
      <c r="E1009" s="263"/>
      <c r="F1009" s="143">
        <v>0</v>
      </c>
      <c r="G1009" s="143">
        <v>0</v>
      </c>
      <c r="H1009" s="143">
        <v>0</v>
      </c>
      <c r="I1009" s="143">
        <v>0</v>
      </c>
      <c r="J1009" s="148">
        <v>0</v>
      </c>
    </row>
    <row r="1010" ht="22.5" customHeight="1" spans="1:10">
      <c r="A1010" s="140">
        <v>2120811</v>
      </c>
      <c r="B1010" s="146" t="s">
        <v>925</v>
      </c>
      <c r="C1010" s="265">
        <v>0</v>
      </c>
      <c r="D1010" s="263"/>
      <c r="E1010" s="263"/>
      <c r="F1010" s="143">
        <v>0</v>
      </c>
      <c r="G1010" s="143">
        <v>0</v>
      </c>
      <c r="H1010" s="143">
        <v>0</v>
      </c>
      <c r="I1010" s="143">
        <v>0</v>
      </c>
      <c r="J1010" s="148">
        <v>0</v>
      </c>
    </row>
    <row r="1011" ht="22.5" customHeight="1" spans="1:10">
      <c r="A1011" s="140">
        <v>2120813</v>
      </c>
      <c r="B1011" s="146" t="s">
        <v>926</v>
      </c>
      <c r="C1011" s="265">
        <v>0</v>
      </c>
      <c r="D1011" s="263"/>
      <c r="E1011" s="263"/>
      <c r="F1011" s="143">
        <v>0</v>
      </c>
      <c r="G1011" s="143">
        <v>0</v>
      </c>
      <c r="H1011" s="143">
        <v>0</v>
      </c>
      <c r="I1011" s="143">
        <v>0</v>
      </c>
      <c r="J1011" s="148">
        <v>0</v>
      </c>
    </row>
    <row r="1012" ht="22.5" customHeight="1" spans="1:10">
      <c r="A1012" s="140">
        <v>2120899</v>
      </c>
      <c r="B1012" s="146" t="s">
        <v>927</v>
      </c>
      <c r="C1012" s="265">
        <v>0</v>
      </c>
      <c r="D1012" s="263"/>
      <c r="E1012" s="263"/>
      <c r="F1012" s="143">
        <v>0</v>
      </c>
      <c r="G1012" s="143">
        <v>0</v>
      </c>
      <c r="H1012" s="143">
        <v>0</v>
      </c>
      <c r="I1012" s="143">
        <v>0</v>
      </c>
      <c r="J1012" s="148">
        <v>0</v>
      </c>
    </row>
    <row r="1013" ht="22.5" customHeight="1" spans="1:10">
      <c r="A1013" s="140">
        <v>21209</v>
      </c>
      <c r="B1013" s="144" t="s">
        <v>928</v>
      </c>
      <c r="C1013" s="265">
        <v>0</v>
      </c>
      <c r="D1013" s="265">
        <v>0</v>
      </c>
      <c r="E1013" s="265">
        <v>0</v>
      </c>
      <c r="F1013" s="143">
        <v>0</v>
      </c>
      <c r="G1013" s="143">
        <v>0</v>
      </c>
      <c r="H1013" s="143">
        <v>0</v>
      </c>
      <c r="I1013" s="143">
        <v>0</v>
      </c>
      <c r="J1013" s="148">
        <v>0</v>
      </c>
    </row>
    <row r="1014" ht="22.5" customHeight="1" spans="1:10">
      <c r="A1014" s="140">
        <v>2120901</v>
      </c>
      <c r="B1014" s="146" t="s">
        <v>929</v>
      </c>
      <c r="C1014" s="265">
        <v>0</v>
      </c>
      <c r="D1014" s="263"/>
      <c r="E1014" s="263"/>
      <c r="F1014" s="143">
        <v>0</v>
      </c>
      <c r="G1014" s="143">
        <v>0</v>
      </c>
      <c r="H1014" s="143">
        <v>0</v>
      </c>
      <c r="I1014" s="143">
        <v>0</v>
      </c>
      <c r="J1014" s="148">
        <v>0</v>
      </c>
    </row>
    <row r="1015" ht="22.5" customHeight="1" spans="1:10">
      <c r="A1015" s="140">
        <v>2120902</v>
      </c>
      <c r="B1015" s="146" t="s">
        <v>930</v>
      </c>
      <c r="C1015" s="265">
        <v>0</v>
      </c>
      <c r="D1015" s="263"/>
      <c r="E1015" s="263"/>
      <c r="F1015" s="143">
        <v>0</v>
      </c>
      <c r="G1015" s="143">
        <v>0</v>
      </c>
      <c r="H1015" s="143">
        <v>0</v>
      </c>
      <c r="I1015" s="143">
        <v>0</v>
      </c>
      <c r="J1015" s="148">
        <v>0</v>
      </c>
    </row>
    <row r="1016" ht="22.5" customHeight="1" spans="1:10">
      <c r="A1016" s="140">
        <v>2120903</v>
      </c>
      <c r="B1016" s="146" t="s">
        <v>931</v>
      </c>
      <c r="C1016" s="265">
        <v>0</v>
      </c>
      <c r="D1016" s="263"/>
      <c r="E1016" s="263"/>
      <c r="F1016" s="143">
        <v>0</v>
      </c>
      <c r="G1016" s="143">
        <v>0</v>
      </c>
      <c r="H1016" s="143">
        <v>0</v>
      </c>
      <c r="I1016" s="143">
        <v>0</v>
      </c>
      <c r="J1016" s="148">
        <v>0</v>
      </c>
    </row>
    <row r="1017" ht="22.5" customHeight="1" spans="1:10">
      <c r="A1017" s="140">
        <v>2120904</v>
      </c>
      <c r="B1017" s="146" t="s">
        <v>932</v>
      </c>
      <c r="C1017" s="265">
        <v>0</v>
      </c>
      <c r="D1017" s="263"/>
      <c r="E1017" s="263"/>
      <c r="F1017" s="143">
        <v>0</v>
      </c>
      <c r="G1017" s="143">
        <v>0</v>
      </c>
      <c r="H1017" s="143">
        <v>0</v>
      </c>
      <c r="I1017" s="143">
        <v>0</v>
      </c>
      <c r="J1017" s="148">
        <v>0</v>
      </c>
    </row>
    <row r="1018" ht="22.5" customHeight="1" spans="1:10">
      <c r="A1018" s="140">
        <v>2120999</v>
      </c>
      <c r="B1018" s="146" t="s">
        <v>933</v>
      </c>
      <c r="C1018" s="265">
        <v>0</v>
      </c>
      <c r="D1018" s="263"/>
      <c r="E1018" s="263"/>
      <c r="F1018" s="143">
        <v>0</v>
      </c>
      <c r="G1018" s="143">
        <v>0</v>
      </c>
      <c r="H1018" s="143">
        <v>0</v>
      </c>
      <c r="I1018" s="143">
        <v>0</v>
      </c>
      <c r="J1018" s="148">
        <v>0</v>
      </c>
    </row>
    <row r="1019" ht="22.5" customHeight="1" spans="1:10">
      <c r="A1019" s="140">
        <v>21210</v>
      </c>
      <c r="B1019" s="144" t="s">
        <v>934</v>
      </c>
      <c r="C1019" s="265"/>
      <c r="D1019" s="263"/>
      <c r="E1019" s="263"/>
      <c r="F1019" s="143">
        <v>0</v>
      </c>
      <c r="G1019" s="143">
        <v>0</v>
      </c>
      <c r="H1019" s="143">
        <v>0</v>
      </c>
      <c r="I1019" s="143">
        <v>0</v>
      </c>
      <c r="J1019" s="148">
        <v>0</v>
      </c>
    </row>
    <row r="1020" ht="22.5" customHeight="1" spans="1:10">
      <c r="A1020" s="140">
        <v>2121001</v>
      </c>
      <c r="B1020" s="146" t="s">
        <v>916</v>
      </c>
      <c r="C1020" s="265">
        <v>0</v>
      </c>
      <c r="D1020" s="263"/>
      <c r="E1020" s="263"/>
      <c r="F1020" s="143">
        <v>0</v>
      </c>
      <c r="G1020" s="143">
        <v>0</v>
      </c>
      <c r="H1020" s="143">
        <v>0</v>
      </c>
      <c r="I1020" s="143">
        <v>0</v>
      </c>
      <c r="J1020" s="148">
        <v>0</v>
      </c>
    </row>
    <row r="1021" ht="22.5" customHeight="1" spans="1:10">
      <c r="A1021" s="140">
        <v>2121002</v>
      </c>
      <c r="B1021" s="146" t="s">
        <v>917</v>
      </c>
      <c r="C1021" s="265">
        <v>0</v>
      </c>
      <c r="D1021" s="263"/>
      <c r="E1021" s="263"/>
      <c r="F1021" s="143">
        <v>0</v>
      </c>
      <c r="G1021" s="143">
        <v>0</v>
      </c>
      <c r="H1021" s="143">
        <v>0</v>
      </c>
      <c r="I1021" s="143">
        <v>0</v>
      </c>
      <c r="J1021" s="148">
        <v>0</v>
      </c>
    </row>
    <row r="1022" ht="22.5" customHeight="1" spans="1:10">
      <c r="A1022" s="140">
        <v>2121099</v>
      </c>
      <c r="B1022" s="146" t="s">
        <v>935</v>
      </c>
      <c r="C1022" s="265">
        <v>0</v>
      </c>
      <c r="D1022" s="263"/>
      <c r="E1022" s="263"/>
      <c r="F1022" s="143">
        <v>0</v>
      </c>
      <c r="G1022" s="143">
        <v>0</v>
      </c>
      <c r="H1022" s="143">
        <v>0</v>
      </c>
      <c r="I1022" s="143">
        <v>0</v>
      </c>
      <c r="J1022" s="148">
        <v>0</v>
      </c>
    </row>
    <row r="1023" ht="22.5" customHeight="1" spans="1:10">
      <c r="A1023" s="140">
        <v>21211</v>
      </c>
      <c r="B1023" s="144" t="s">
        <v>936</v>
      </c>
      <c r="C1023" s="265"/>
      <c r="D1023" s="263"/>
      <c r="E1023" s="263"/>
      <c r="F1023" s="143">
        <v>0</v>
      </c>
      <c r="G1023" s="143">
        <v>0</v>
      </c>
      <c r="H1023" s="143">
        <v>0</v>
      </c>
      <c r="I1023" s="143">
        <v>0</v>
      </c>
      <c r="J1023" s="148">
        <v>0</v>
      </c>
    </row>
    <row r="1024" ht="22.5" customHeight="1" spans="1:10">
      <c r="A1024" s="140">
        <v>21212</v>
      </c>
      <c r="B1024" s="144" t="s">
        <v>937</v>
      </c>
      <c r="C1024" s="265"/>
      <c r="D1024" s="263"/>
      <c r="E1024" s="263"/>
      <c r="F1024" s="143">
        <v>0</v>
      </c>
      <c r="G1024" s="143">
        <v>0</v>
      </c>
      <c r="H1024" s="143">
        <v>0</v>
      </c>
      <c r="I1024" s="143">
        <v>0</v>
      </c>
      <c r="J1024" s="148">
        <v>0</v>
      </c>
    </row>
    <row r="1025" ht="22.5" customHeight="1" spans="1:10">
      <c r="A1025" s="140">
        <v>2121201</v>
      </c>
      <c r="B1025" s="146" t="s">
        <v>938</v>
      </c>
      <c r="C1025" s="265">
        <v>0</v>
      </c>
      <c r="D1025" s="263"/>
      <c r="E1025" s="263"/>
      <c r="F1025" s="143">
        <v>0</v>
      </c>
      <c r="G1025" s="143">
        <v>0</v>
      </c>
      <c r="H1025" s="143">
        <v>0</v>
      </c>
      <c r="I1025" s="143">
        <v>0</v>
      </c>
      <c r="J1025" s="148">
        <v>0</v>
      </c>
    </row>
    <row r="1026" ht="22.5" customHeight="1" spans="1:10">
      <c r="A1026" s="140">
        <v>2121202</v>
      </c>
      <c r="B1026" s="146" t="s">
        <v>939</v>
      </c>
      <c r="C1026" s="265">
        <v>0</v>
      </c>
      <c r="D1026" s="263"/>
      <c r="E1026" s="263"/>
      <c r="F1026" s="143">
        <v>0</v>
      </c>
      <c r="G1026" s="143">
        <v>0</v>
      </c>
      <c r="H1026" s="143">
        <v>0</v>
      </c>
      <c r="I1026" s="143">
        <v>0</v>
      </c>
      <c r="J1026" s="148">
        <v>0</v>
      </c>
    </row>
    <row r="1027" ht="22.5" customHeight="1" spans="1:10">
      <c r="A1027" s="140">
        <v>2121203</v>
      </c>
      <c r="B1027" s="146" t="s">
        <v>940</v>
      </c>
      <c r="C1027" s="265">
        <v>0</v>
      </c>
      <c r="D1027" s="263"/>
      <c r="E1027" s="263"/>
      <c r="F1027" s="143">
        <v>0</v>
      </c>
      <c r="G1027" s="143">
        <v>0</v>
      </c>
      <c r="H1027" s="143">
        <v>0</v>
      </c>
      <c r="I1027" s="143">
        <v>0</v>
      </c>
      <c r="J1027" s="148">
        <v>0</v>
      </c>
    </row>
    <row r="1028" ht="22.5" customHeight="1" spans="1:10">
      <c r="A1028" s="140">
        <v>2121204</v>
      </c>
      <c r="B1028" s="146" t="s">
        <v>941</v>
      </c>
      <c r="C1028" s="265">
        <v>0</v>
      </c>
      <c r="D1028" s="263"/>
      <c r="E1028" s="263"/>
      <c r="F1028" s="143">
        <v>0</v>
      </c>
      <c r="G1028" s="143">
        <v>0</v>
      </c>
      <c r="H1028" s="143">
        <v>0</v>
      </c>
      <c r="I1028" s="143">
        <v>0</v>
      </c>
      <c r="J1028" s="148">
        <v>0</v>
      </c>
    </row>
    <row r="1029" ht="22.5" customHeight="1" spans="1:10">
      <c r="A1029" s="140">
        <v>2121299</v>
      </c>
      <c r="B1029" s="146" t="s">
        <v>942</v>
      </c>
      <c r="C1029" s="265">
        <v>0</v>
      </c>
      <c r="D1029" s="263"/>
      <c r="E1029" s="263"/>
      <c r="F1029" s="143">
        <v>0</v>
      </c>
      <c r="G1029" s="143">
        <v>0</v>
      </c>
      <c r="H1029" s="143">
        <v>0</v>
      </c>
      <c r="I1029" s="143">
        <v>0</v>
      </c>
      <c r="J1029" s="148">
        <v>0</v>
      </c>
    </row>
    <row r="1030" ht="22.5" customHeight="1" spans="1:10">
      <c r="A1030" s="140">
        <v>21213</v>
      </c>
      <c r="B1030" s="144" t="s">
        <v>943</v>
      </c>
      <c r="C1030" s="265"/>
      <c r="D1030" s="263"/>
      <c r="E1030" s="263"/>
      <c r="F1030" s="143">
        <v>0</v>
      </c>
      <c r="G1030" s="143">
        <v>0</v>
      </c>
      <c r="H1030" s="143">
        <v>0</v>
      </c>
      <c r="I1030" s="143">
        <v>0</v>
      </c>
      <c r="J1030" s="148">
        <v>0</v>
      </c>
    </row>
    <row r="1031" ht="22.5" customHeight="1" spans="1:10">
      <c r="A1031" s="140">
        <v>2121301</v>
      </c>
      <c r="B1031" s="146" t="s">
        <v>929</v>
      </c>
      <c r="C1031" s="265">
        <v>0</v>
      </c>
      <c r="D1031" s="263"/>
      <c r="E1031" s="263"/>
      <c r="F1031" s="143">
        <v>0</v>
      </c>
      <c r="G1031" s="143">
        <v>0</v>
      </c>
      <c r="H1031" s="143">
        <v>0</v>
      </c>
      <c r="I1031" s="143">
        <v>0</v>
      </c>
      <c r="J1031" s="148">
        <v>0</v>
      </c>
    </row>
    <row r="1032" ht="22.5" customHeight="1" spans="1:10">
      <c r="A1032" s="140">
        <v>2121302</v>
      </c>
      <c r="B1032" s="146" t="s">
        <v>930</v>
      </c>
      <c r="C1032" s="265">
        <v>0</v>
      </c>
      <c r="D1032" s="263"/>
      <c r="E1032" s="263"/>
      <c r="F1032" s="143">
        <v>0</v>
      </c>
      <c r="G1032" s="143">
        <v>0</v>
      </c>
      <c r="H1032" s="143">
        <v>0</v>
      </c>
      <c r="I1032" s="143">
        <v>0</v>
      </c>
      <c r="J1032" s="148">
        <v>0</v>
      </c>
    </row>
    <row r="1033" ht="22.5" customHeight="1" spans="1:10">
      <c r="A1033" s="140">
        <v>2121303</v>
      </c>
      <c r="B1033" s="146" t="s">
        <v>931</v>
      </c>
      <c r="C1033" s="265">
        <v>0</v>
      </c>
      <c r="D1033" s="263"/>
      <c r="E1033" s="263"/>
      <c r="F1033" s="143">
        <v>0</v>
      </c>
      <c r="G1033" s="143">
        <v>0</v>
      </c>
      <c r="H1033" s="143">
        <v>0</v>
      </c>
      <c r="I1033" s="143">
        <v>0</v>
      </c>
      <c r="J1033" s="148">
        <v>0</v>
      </c>
    </row>
    <row r="1034" ht="22.5" customHeight="1" spans="1:10">
      <c r="A1034" s="140">
        <v>2121304</v>
      </c>
      <c r="B1034" s="146" t="s">
        <v>932</v>
      </c>
      <c r="C1034" s="265">
        <v>0</v>
      </c>
      <c r="D1034" s="263"/>
      <c r="E1034" s="263"/>
      <c r="F1034" s="143">
        <v>0</v>
      </c>
      <c r="G1034" s="143">
        <v>0</v>
      </c>
      <c r="H1034" s="143">
        <v>0</v>
      </c>
      <c r="I1034" s="143">
        <v>0</v>
      </c>
      <c r="J1034" s="148">
        <v>0</v>
      </c>
    </row>
    <row r="1035" ht="22.5" customHeight="1" spans="1:10">
      <c r="A1035" s="140">
        <v>2121399</v>
      </c>
      <c r="B1035" s="146" t="s">
        <v>944</v>
      </c>
      <c r="C1035" s="265">
        <v>0</v>
      </c>
      <c r="D1035" s="263"/>
      <c r="E1035" s="263"/>
      <c r="F1035" s="143">
        <v>0</v>
      </c>
      <c r="G1035" s="143">
        <v>0</v>
      </c>
      <c r="H1035" s="143">
        <v>0</v>
      </c>
      <c r="I1035" s="143">
        <v>0</v>
      </c>
      <c r="J1035" s="148">
        <v>0</v>
      </c>
    </row>
    <row r="1036" ht="22.5" customHeight="1" spans="1:10">
      <c r="A1036" s="140">
        <v>21214</v>
      </c>
      <c r="B1036" s="144" t="s">
        <v>945</v>
      </c>
      <c r="C1036" s="265"/>
      <c r="D1036" s="263"/>
      <c r="E1036" s="263"/>
      <c r="F1036" s="143">
        <v>0</v>
      </c>
      <c r="G1036" s="143">
        <v>0</v>
      </c>
      <c r="H1036" s="143">
        <v>0</v>
      </c>
      <c r="I1036" s="143">
        <v>0</v>
      </c>
      <c r="J1036" s="148">
        <v>0</v>
      </c>
    </row>
    <row r="1037" ht="22.5" customHeight="1" spans="1:10">
      <c r="A1037" s="140">
        <v>2121401</v>
      </c>
      <c r="B1037" s="146" t="s">
        <v>946</v>
      </c>
      <c r="C1037" s="265">
        <v>0</v>
      </c>
      <c r="D1037" s="263"/>
      <c r="E1037" s="263"/>
      <c r="F1037" s="143">
        <v>0</v>
      </c>
      <c r="G1037" s="143">
        <v>0</v>
      </c>
      <c r="H1037" s="143">
        <v>0</v>
      </c>
      <c r="I1037" s="143">
        <v>0</v>
      </c>
      <c r="J1037" s="148">
        <v>0</v>
      </c>
    </row>
    <row r="1038" ht="22.5" customHeight="1" spans="1:10">
      <c r="A1038" s="140">
        <v>2121402</v>
      </c>
      <c r="B1038" s="146" t="s">
        <v>947</v>
      </c>
      <c r="C1038" s="265">
        <v>0</v>
      </c>
      <c r="D1038" s="263"/>
      <c r="E1038" s="263"/>
      <c r="F1038" s="143">
        <v>0</v>
      </c>
      <c r="G1038" s="143">
        <v>0</v>
      </c>
      <c r="H1038" s="143">
        <v>0</v>
      </c>
      <c r="I1038" s="143">
        <v>0</v>
      </c>
      <c r="J1038" s="148">
        <v>0</v>
      </c>
    </row>
    <row r="1039" ht="22.5" customHeight="1" spans="1:10">
      <c r="A1039" s="140">
        <v>2121499</v>
      </c>
      <c r="B1039" s="146" t="s">
        <v>948</v>
      </c>
      <c r="C1039" s="265">
        <v>0</v>
      </c>
      <c r="D1039" s="263"/>
      <c r="E1039" s="263"/>
      <c r="F1039" s="143">
        <v>0</v>
      </c>
      <c r="G1039" s="143">
        <v>0</v>
      </c>
      <c r="H1039" s="143">
        <v>0</v>
      </c>
      <c r="I1039" s="143">
        <v>0</v>
      </c>
      <c r="J1039" s="148">
        <v>0</v>
      </c>
    </row>
    <row r="1040" ht="26.25" customHeight="1" spans="1:10">
      <c r="A1040" s="140">
        <v>21299</v>
      </c>
      <c r="B1040" s="144" t="s">
        <v>949</v>
      </c>
      <c r="C1040" s="143">
        <v>3137</v>
      </c>
      <c r="D1040" s="143">
        <v>3137</v>
      </c>
      <c r="E1040" s="143">
        <v>0</v>
      </c>
      <c r="F1040" s="143">
        <v>10310</v>
      </c>
      <c r="G1040" s="143">
        <v>10306</v>
      </c>
      <c r="H1040" s="143">
        <v>4</v>
      </c>
      <c r="I1040" s="143">
        <v>7173</v>
      </c>
      <c r="J1040" s="148">
        <v>228.7</v>
      </c>
    </row>
    <row r="1041" ht="26.25" customHeight="1" spans="1:10">
      <c r="A1041" s="140">
        <v>2129999</v>
      </c>
      <c r="B1041" s="146" t="s">
        <v>949</v>
      </c>
      <c r="C1041" s="143">
        <v>3137</v>
      </c>
      <c r="D1041" s="143">
        <v>3137</v>
      </c>
      <c r="E1041" s="143">
        <v>0</v>
      </c>
      <c r="F1041" s="143">
        <v>10310</v>
      </c>
      <c r="G1041" s="143">
        <v>10306</v>
      </c>
      <c r="H1041" s="143">
        <v>4</v>
      </c>
      <c r="I1041" s="143">
        <v>7173</v>
      </c>
      <c r="J1041" s="148">
        <v>228.7</v>
      </c>
    </row>
    <row r="1042" ht="26.25" customHeight="1" spans="1:10">
      <c r="A1042" s="140">
        <v>213</v>
      </c>
      <c r="B1042" s="141" t="s">
        <v>66</v>
      </c>
      <c r="C1042" s="143">
        <v>39469</v>
      </c>
      <c r="D1042" s="143">
        <v>27088</v>
      </c>
      <c r="E1042" s="143">
        <v>12381</v>
      </c>
      <c r="F1042" s="143">
        <v>38461</v>
      </c>
      <c r="G1042" s="143">
        <v>7599</v>
      </c>
      <c r="H1042" s="143">
        <v>30862</v>
      </c>
      <c r="I1042" s="143">
        <v>-1008</v>
      </c>
      <c r="J1042" s="148">
        <v>-2.6</v>
      </c>
    </row>
    <row r="1043" ht="26.25" customHeight="1" spans="1:10">
      <c r="A1043" s="140">
        <v>21301</v>
      </c>
      <c r="B1043" s="144" t="s">
        <v>950</v>
      </c>
      <c r="C1043" s="143">
        <v>8387</v>
      </c>
      <c r="D1043" s="143">
        <v>6403</v>
      </c>
      <c r="E1043" s="143">
        <v>1984</v>
      </c>
      <c r="F1043" s="143">
        <v>214</v>
      </c>
      <c r="G1043" s="143">
        <v>210</v>
      </c>
      <c r="H1043" s="143">
        <v>4</v>
      </c>
      <c r="I1043" s="143">
        <v>-8173</v>
      </c>
      <c r="J1043" s="148">
        <v>-97.4</v>
      </c>
    </row>
    <row r="1044" ht="26.25" customHeight="1" spans="1:10">
      <c r="A1044" s="140">
        <v>2130101</v>
      </c>
      <c r="B1044" s="146" t="s">
        <v>182</v>
      </c>
      <c r="C1044" s="143">
        <v>412</v>
      </c>
      <c r="D1044" s="143">
        <v>412</v>
      </c>
      <c r="E1044" s="143">
        <v>0</v>
      </c>
      <c r="F1044" s="143">
        <v>0</v>
      </c>
      <c r="G1044" s="143">
        <v>0</v>
      </c>
      <c r="H1044" s="143">
        <v>0</v>
      </c>
      <c r="I1044" s="143">
        <v>-412</v>
      </c>
      <c r="J1044" s="148">
        <v>-100</v>
      </c>
    </row>
    <row r="1045" ht="22.5" customHeight="1" spans="1:10">
      <c r="A1045" s="140">
        <v>2130102</v>
      </c>
      <c r="B1045" s="146" t="s">
        <v>183</v>
      </c>
      <c r="C1045" s="263">
        <v>0</v>
      </c>
      <c r="D1045" s="263">
        <v>0</v>
      </c>
      <c r="E1045" s="263">
        <v>0</v>
      </c>
      <c r="F1045" s="143">
        <v>0</v>
      </c>
      <c r="G1045" s="143">
        <v>0</v>
      </c>
      <c r="H1045" s="143">
        <v>0</v>
      </c>
      <c r="I1045" s="143">
        <v>0</v>
      </c>
      <c r="J1045" s="148">
        <v>0</v>
      </c>
    </row>
    <row r="1046" ht="22.5" customHeight="1" spans="1:10">
      <c r="A1046" s="140">
        <v>2130103</v>
      </c>
      <c r="B1046" s="146" t="s">
        <v>184</v>
      </c>
      <c r="C1046" s="263">
        <v>0</v>
      </c>
      <c r="D1046" s="263">
        <v>0</v>
      </c>
      <c r="E1046" s="263">
        <v>0</v>
      </c>
      <c r="F1046" s="143">
        <v>0</v>
      </c>
      <c r="G1046" s="143">
        <v>0</v>
      </c>
      <c r="H1046" s="143">
        <v>0</v>
      </c>
      <c r="I1046" s="143">
        <v>0</v>
      </c>
      <c r="J1046" s="148">
        <v>0</v>
      </c>
    </row>
    <row r="1047" ht="26.25" customHeight="1" spans="1:10">
      <c r="A1047" s="140">
        <v>2130104</v>
      </c>
      <c r="B1047" s="146" t="s">
        <v>191</v>
      </c>
      <c r="C1047" s="143">
        <v>4903</v>
      </c>
      <c r="D1047" s="143">
        <v>4903</v>
      </c>
      <c r="E1047" s="143">
        <v>0</v>
      </c>
      <c r="F1047" s="143">
        <v>184</v>
      </c>
      <c r="G1047" s="143">
        <v>184</v>
      </c>
      <c r="H1047" s="143">
        <v>0</v>
      </c>
      <c r="I1047" s="143">
        <v>-4719</v>
      </c>
      <c r="J1047" s="148">
        <v>-96.2</v>
      </c>
    </row>
    <row r="1048" ht="22.5" customHeight="1" spans="1:10">
      <c r="A1048" s="140">
        <v>2130105</v>
      </c>
      <c r="B1048" s="146" t="s">
        <v>951</v>
      </c>
      <c r="C1048" s="263">
        <v>0</v>
      </c>
      <c r="D1048" s="263">
        <v>0</v>
      </c>
      <c r="E1048" s="263">
        <v>0</v>
      </c>
      <c r="F1048" s="143">
        <v>0</v>
      </c>
      <c r="G1048" s="143">
        <v>0</v>
      </c>
      <c r="H1048" s="143">
        <v>0</v>
      </c>
      <c r="I1048" s="143">
        <v>0</v>
      </c>
      <c r="J1048" s="148">
        <v>0</v>
      </c>
    </row>
    <row r="1049" ht="26.25" customHeight="1" spans="1:10">
      <c r="A1049" s="140">
        <v>2130106</v>
      </c>
      <c r="B1049" s="146" t="s">
        <v>952</v>
      </c>
      <c r="C1049" s="143">
        <v>266</v>
      </c>
      <c r="D1049" s="143">
        <v>10</v>
      </c>
      <c r="E1049" s="143">
        <v>256</v>
      </c>
      <c r="F1049" s="143">
        <v>0</v>
      </c>
      <c r="G1049" s="143">
        <v>0</v>
      </c>
      <c r="H1049" s="143">
        <v>0</v>
      </c>
      <c r="I1049" s="143">
        <v>-266</v>
      </c>
      <c r="J1049" s="148">
        <v>-100</v>
      </c>
    </row>
    <row r="1050" ht="26.25" customHeight="1" spans="1:10">
      <c r="A1050" s="140">
        <v>2130108</v>
      </c>
      <c r="B1050" s="146" t="s">
        <v>953</v>
      </c>
      <c r="C1050" s="143">
        <v>197</v>
      </c>
      <c r="D1050" s="143">
        <v>47</v>
      </c>
      <c r="E1050" s="143">
        <v>150</v>
      </c>
      <c r="F1050" s="143">
        <v>4</v>
      </c>
      <c r="G1050" s="143">
        <v>0</v>
      </c>
      <c r="H1050" s="143">
        <v>4</v>
      </c>
      <c r="I1050" s="143">
        <v>-193</v>
      </c>
      <c r="J1050" s="148">
        <v>-98</v>
      </c>
    </row>
    <row r="1051" ht="26.25" customHeight="1" spans="1:10">
      <c r="A1051" s="140">
        <v>2130109</v>
      </c>
      <c r="B1051" s="146" t="s">
        <v>954</v>
      </c>
      <c r="C1051" s="143">
        <v>0</v>
      </c>
      <c r="D1051" s="143">
        <v>0</v>
      </c>
      <c r="E1051" s="143">
        <v>0</v>
      </c>
      <c r="F1051" s="143">
        <v>0</v>
      </c>
      <c r="G1051" s="143">
        <v>0</v>
      </c>
      <c r="H1051" s="143">
        <v>0</v>
      </c>
      <c r="I1051" s="143">
        <v>0</v>
      </c>
      <c r="J1051" s="148">
        <v>0</v>
      </c>
    </row>
    <row r="1052" ht="26.25" customHeight="1" spans="1:10">
      <c r="A1052" s="140">
        <v>2130110</v>
      </c>
      <c r="B1052" s="146" t="s">
        <v>955</v>
      </c>
      <c r="C1052" s="143">
        <v>6</v>
      </c>
      <c r="D1052" s="143">
        <v>6</v>
      </c>
      <c r="E1052" s="143">
        <v>0</v>
      </c>
      <c r="F1052" s="143">
        <v>1</v>
      </c>
      <c r="G1052" s="143">
        <v>1</v>
      </c>
      <c r="H1052" s="143">
        <v>0</v>
      </c>
      <c r="I1052" s="143">
        <v>-5</v>
      </c>
      <c r="J1052" s="148">
        <v>-83.3</v>
      </c>
    </row>
    <row r="1053" ht="26.25" customHeight="1" spans="1:10">
      <c r="A1053" s="140">
        <v>2130111</v>
      </c>
      <c r="B1053" s="146" t="s">
        <v>956</v>
      </c>
      <c r="C1053" s="143">
        <v>1</v>
      </c>
      <c r="D1053" s="143">
        <v>0</v>
      </c>
      <c r="E1053" s="143">
        <v>1</v>
      </c>
      <c r="F1053" s="143">
        <v>0</v>
      </c>
      <c r="G1053" s="143">
        <v>0</v>
      </c>
      <c r="H1053" s="143">
        <v>0</v>
      </c>
      <c r="I1053" s="143">
        <v>-1</v>
      </c>
      <c r="J1053" s="148">
        <v>-100</v>
      </c>
    </row>
    <row r="1054" ht="26.25" customHeight="1" spans="1:10">
      <c r="A1054" s="140">
        <v>2130112</v>
      </c>
      <c r="B1054" s="146" t="s">
        <v>957</v>
      </c>
      <c r="C1054" s="143">
        <v>10</v>
      </c>
      <c r="D1054" s="143">
        <v>0</v>
      </c>
      <c r="E1054" s="143">
        <v>10</v>
      </c>
      <c r="F1054" s="143">
        <v>0</v>
      </c>
      <c r="G1054" s="143">
        <v>0</v>
      </c>
      <c r="H1054" s="143">
        <v>0</v>
      </c>
      <c r="I1054" s="143">
        <v>-10</v>
      </c>
      <c r="J1054" s="148">
        <v>-100</v>
      </c>
    </row>
    <row r="1055" ht="22.5" customHeight="1" spans="1:10">
      <c r="A1055" s="140">
        <v>2130114</v>
      </c>
      <c r="B1055" s="146" t="s">
        <v>958</v>
      </c>
      <c r="C1055" s="263">
        <v>0</v>
      </c>
      <c r="D1055" s="263">
        <v>0</v>
      </c>
      <c r="E1055" s="263">
        <v>0</v>
      </c>
      <c r="F1055" s="143">
        <v>0</v>
      </c>
      <c r="G1055" s="143">
        <v>0</v>
      </c>
      <c r="H1055" s="143">
        <v>0</v>
      </c>
      <c r="I1055" s="143">
        <v>0</v>
      </c>
      <c r="J1055" s="148">
        <v>0</v>
      </c>
    </row>
    <row r="1056" ht="26.25" customHeight="1" spans="1:10">
      <c r="A1056" s="140">
        <v>2130119</v>
      </c>
      <c r="B1056" s="146" t="s">
        <v>959</v>
      </c>
      <c r="C1056" s="143">
        <v>0</v>
      </c>
      <c r="D1056" s="143">
        <v>0</v>
      </c>
      <c r="E1056" s="143">
        <v>0</v>
      </c>
      <c r="F1056" s="143">
        <v>0</v>
      </c>
      <c r="G1056" s="143">
        <v>0</v>
      </c>
      <c r="H1056" s="143">
        <v>0</v>
      </c>
      <c r="I1056" s="143">
        <v>0</v>
      </c>
      <c r="J1056" s="148">
        <v>0</v>
      </c>
    </row>
    <row r="1057" ht="22.5" customHeight="1" spans="1:10">
      <c r="A1057" s="140">
        <v>2130120</v>
      </c>
      <c r="B1057" s="146" t="s">
        <v>960</v>
      </c>
      <c r="C1057" s="263">
        <v>0</v>
      </c>
      <c r="D1057" s="263">
        <v>0</v>
      </c>
      <c r="E1057" s="263">
        <v>0</v>
      </c>
      <c r="F1057" s="143">
        <v>0</v>
      </c>
      <c r="G1057" s="143">
        <v>0</v>
      </c>
      <c r="H1057" s="143">
        <v>0</v>
      </c>
      <c r="I1057" s="143">
        <v>0</v>
      </c>
      <c r="J1057" s="148">
        <v>0</v>
      </c>
    </row>
    <row r="1058" ht="22.5" customHeight="1" spans="1:10">
      <c r="A1058" s="140">
        <v>2130121</v>
      </c>
      <c r="B1058" s="146" t="s">
        <v>961</v>
      </c>
      <c r="C1058" s="263">
        <v>0</v>
      </c>
      <c r="D1058" s="263">
        <v>0</v>
      </c>
      <c r="E1058" s="263">
        <v>0</v>
      </c>
      <c r="F1058" s="143">
        <v>0</v>
      </c>
      <c r="G1058" s="143">
        <v>0</v>
      </c>
      <c r="H1058" s="143">
        <v>0</v>
      </c>
      <c r="I1058" s="143">
        <v>0</v>
      </c>
      <c r="J1058" s="148">
        <v>0</v>
      </c>
    </row>
    <row r="1059" ht="26.25" customHeight="1" spans="1:10">
      <c r="A1059" s="140">
        <v>2130122</v>
      </c>
      <c r="B1059" s="146" t="s">
        <v>962</v>
      </c>
      <c r="C1059" s="143">
        <v>583</v>
      </c>
      <c r="D1059" s="143">
        <v>0</v>
      </c>
      <c r="E1059" s="143">
        <v>583</v>
      </c>
      <c r="F1059" s="143">
        <v>0</v>
      </c>
      <c r="G1059" s="143">
        <v>0</v>
      </c>
      <c r="H1059" s="143">
        <v>0</v>
      </c>
      <c r="I1059" s="143">
        <v>-583</v>
      </c>
      <c r="J1059" s="148">
        <v>-100</v>
      </c>
    </row>
    <row r="1060" ht="26.25" customHeight="1" spans="1:10">
      <c r="A1060" s="140">
        <v>2130123</v>
      </c>
      <c r="B1060" s="146" t="s">
        <v>963</v>
      </c>
      <c r="C1060" s="143">
        <v>0</v>
      </c>
      <c r="D1060" s="143">
        <v>0</v>
      </c>
      <c r="E1060" s="143">
        <v>0</v>
      </c>
      <c r="F1060" s="143">
        <v>0</v>
      </c>
      <c r="G1060" s="143">
        <v>0</v>
      </c>
      <c r="H1060" s="143">
        <v>0</v>
      </c>
      <c r="I1060" s="143">
        <v>0</v>
      </c>
      <c r="J1060" s="148">
        <v>0</v>
      </c>
    </row>
    <row r="1061" ht="26.25" customHeight="1" spans="1:10">
      <c r="A1061" s="140">
        <v>2130124</v>
      </c>
      <c r="B1061" s="146" t="s">
        <v>964</v>
      </c>
      <c r="C1061" s="143">
        <v>45</v>
      </c>
      <c r="D1061" s="143">
        <v>5</v>
      </c>
      <c r="E1061" s="143">
        <v>40</v>
      </c>
      <c r="F1061" s="143">
        <v>0</v>
      </c>
      <c r="G1061" s="143">
        <v>0</v>
      </c>
      <c r="H1061" s="143">
        <v>0</v>
      </c>
      <c r="I1061" s="143">
        <v>-45</v>
      </c>
      <c r="J1061" s="148">
        <v>-100</v>
      </c>
    </row>
    <row r="1062" ht="22.5" customHeight="1" spans="1:10">
      <c r="A1062" s="140">
        <v>2130125</v>
      </c>
      <c r="B1062" s="146" t="s">
        <v>965</v>
      </c>
      <c r="C1062" s="263">
        <v>0</v>
      </c>
      <c r="D1062" s="263">
        <v>0</v>
      </c>
      <c r="E1062" s="263">
        <v>0</v>
      </c>
      <c r="F1062" s="143">
        <v>0</v>
      </c>
      <c r="G1062" s="143">
        <v>0</v>
      </c>
      <c r="H1062" s="143">
        <v>0</v>
      </c>
      <c r="I1062" s="143">
        <v>0</v>
      </c>
      <c r="J1062" s="148">
        <v>0</v>
      </c>
    </row>
    <row r="1063" ht="26.25" customHeight="1" spans="1:10">
      <c r="A1063" s="140">
        <v>2130126</v>
      </c>
      <c r="B1063" s="146" t="s">
        <v>966</v>
      </c>
      <c r="C1063" s="143">
        <v>0</v>
      </c>
      <c r="D1063" s="143">
        <v>0</v>
      </c>
      <c r="E1063" s="143">
        <v>0</v>
      </c>
      <c r="F1063" s="143">
        <v>0</v>
      </c>
      <c r="G1063" s="143">
        <v>0</v>
      </c>
      <c r="H1063" s="143">
        <v>0</v>
      </c>
      <c r="I1063" s="143">
        <v>0</v>
      </c>
      <c r="J1063" s="148">
        <v>0</v>
      </c>
    </row>
    <row r="1064" ht="22.5" customHeight="1" spans="1:10">
      <c r="A1064" s="140">
        <v>2130129</v>
      </c>
      <c r="B1064" s="146" t="s">
        <v>967</v>
      </c>
      <c r="C1064" s="263">
        <v>0</v>
      </c>
      <c r="D1064" s="263">
        <v>0</v>
      </c>
      <c r="E1064" s="263">
        <v>0</v>
      </c>
      <c r="F1064" s="143">
        <v>0</v>
      </c>
      <c r="G1064" s="143">
        <v>0</v>
      </c>
      <c r="H1064" s="143">
        <v>0</v>
      </c>
      <c r="I1064" s="143">
        <v>0</v>
      </c>
      <c r="J1064" s="148">
        <v>0</v>
      </c>
    </row>
    <row r="1065" ht="26.25" customHeight="1" spans="1:10">
      <c r="A1065" s="140">
        <v>2130135</v>
      </c>
      <c r="B1065" s="146" t="s">
        <v>968</v>
      </c>
      <c r="C1065" s="143">
        <v>552</v>
      </c>
      <c r="D1065" s="143">
        <v>0</v>
      </c>
      <c r="E1065" s="143">
        <v>552</v>
      </c>
      <c r="F1065" s="143">
        <v>0</v>
      </c>
      <c r="G1065" s="143">
        <v>0</v>
      </c>
      <c r="H1065" s="143">
        <v>0</v>
      </c>
      <c r="I1065" s="143">
        <v>-552</v>
      </c>
      <c r="J1065" s="148">
        <v>-100</v>
      </c>
    </row>
    <row r="1066" ht="26.25" customHeight="1" spans="1:10">
      <c r="A1066" s="140">
        <v>2130142</v>
      </c>
      <c r="B1066" s="146" t="s">
        <v>969</v>
      </c>
      <c r="C1066" s="143">
        <v>161</v>
      </c>
      <c r="D1066" s="143">
        <v>131</v>
      </c>
      <c r="E1066" s="143">
        <v>30</v>
      </c>
      <c r="F1066" s="143">
        <v>0</v>
      </c>
      <c r="G1066" s="143">
        <v>0</v>
      </c>
      <c r="H1066" s="143">
        <v>0</v>
      </c>
      <c r="I1066" s="143">
        <v>-161</v>
      </c>
      <c r="J1066" s="148">
        <v>-100</v>
      </c>
    </row>
    <row r="1067" ht="22.5" customHeight="1" spans="1:10">
      <c r="A1067" s="140">
        <v>2130147</v>
      </c>
      <c r="B1067" s="146" t="s">
        <v>970</v>
      </c>
      <c r="C1067" s="263">
        <v>0</v>
      </c>
      <c r="D1067" s="263">
        <v>0</v>
      </c>
      <c r="E1067" s="263">
        <v>0</v>
      </c>
      <c r="F1067" s="143">
        <v>0</v>
      </c>
      <c r="G1067" s="143">
        <v>0</v>
      </c>
      <c r="H1067" s="143">
        <v>0</v>
      </c>
      <c r="I1067" s="143">
        <v>0</v>
      </c>
      <c r="J1067" s="148">
        <v>0</v>
      </c>
    </row>
    <row r="1068" ht="26.25" customHeight="1" spans="1:10">
      <c r="A1068" s="140">
        <v>2130148</v>
      </c>
      <c r="B1068" s="146" t="s">
        <v>971</v>
      </c>
      <c r="C1068" s="143">
        <v>0</v>
      </c>
      <c r="D1068" s="143">
        <v>0</v>
      </c>
      <c r="E1068" s="143">
        <v>0</v>
      </c>
      <c r="F1068" s="143">
        <v>0</v>
      </c>
      <c r="G1068" s="143">
        <v>0</v>
      </c>
      <c r="H1068" s="143">
        <v>0</v>
      </c>
      <c r="I1068" s="143">
        <v>0</v>
      </c>
      <c r="J1068" s="148">
        <v>0</v>
      </c>
    </row>
    <row r="1069" ht="26.25" customHeight="1" spans="1:10">
      <c r="A1069" s="140">
        <v>2130152</v>
      </c>
      <c r="B1069" s="146" t="s">
        <v>972</v>
      </c>
      <c r="C1069" s="143">
        <v>227</v>
      </c>
      <c r="D1069" s="143">
        <v>227</v>
      </c>
      <c r="E1069" s="143">
        <v>0</v>
      </c>
      <c r="F1069" s="143">
        <v>20</v>
      </c>
      <c r="G1069" s="143">
        <v>20</v>
      </c>
      <c r="H1069" s="143">
        <v>0</v>
      </c>
      <c r="I1069" s="143">
        <v>-207</v>
      </c>
      <c r="J1069" s="148">
        <v>-91.2</v>
      </c>
    </row>
    <row r="1070" ht="22.5" customHeight="1" spans="1:10">
      <c r="A1070" s="140">
        <v>2130153</v>
      </c>
      <c r="B1070" s="146" t="s">
        <v>973</v>
      </c>
      <c r="C1070" s="263">
        <v>0</v>
      </c>
      <c r="D1070" s="263">
        <v>0</v>
      </c>
      <c r="E1070" s="263">
        <v>0</v>
      </c>
      <c r="F1070" s="143">
        <v>0</v>
      </c>
      <c r="G1070" s="143">
        <v>0</v>
      </c>
      <c r="H1070" s="143">
        <v>0</v>
      </c>
      <c r="I1070" s="143">
        <v>0</v>
      </c>
      <c r="J1070" s="148">
        <v>0</v>
      </c>
    </row>
    <row r="1071" ht="26.25" customHeight="1" spans="1:10">
      <c r="A1071" s="140">
        <v>2130199</v>
      </c>
      <c r="B1071" s="146" t="s">
        <v>974</v>
      </c>
      <c r="C1071" s="143">
        <v>1024</v>
      </c>
      <c r="D1071" s="143">
        <v>662</v>
      </c>
      <c r="E1071" s="143">
        <v>362</v>
      </c>
      <c r="F1071" s="143">
        <v>5</v>
      </c>
      <c r="G1071" s="143">
        <v>5</v>
      </c>
      <c r="H1071" s="143">
        <v>0</v>
      </c>
      <c r="I1071" s="143">
        <v>-1019</v>
      </c>
      <c r="J1071" s="148">
        <v>-99.5</v>
      </c>
    </row>
    <row r="1072" ht="26.25" customHeight="1" spans="1:10">
      <c r="A1072" s="140">
        <v>21302</v>
      </c>
      <c r="B1072" s="144" t="s">
        <v>975</v>
      </c>
      <c r="C1072" s="143">
        <v>4998</v>
      </c>
      <c r="D1072" s="143">
        <v>3665</v>
      </c>
      <c r="E1072" s="143">
        <v>1333</v>
      </c>
      <c r="F1072" s="143">
        <v>98</v>
      </c>
      <c r="G1072" s="143">
        <v>98</v>
      </c>
      <c r="H1072" s="143">
        <v>0</v>
      </c>
      <c r="I1072" s="143">
        <v>-4900</v>
      </c>
      <c r="J1072" s="148">
        <v>-98</v>
      </c>
    </row>
    <row r="1073" ht="26.25" customHeight="1" spans="1:10">
      <c r="A1073" s="140">
        <v>2130201</v>
      </c>
      <c r="B1073" s="146" t="s">
        <v>182</v>
      </c>
      <c r="C1073" s="143">
        <v>1551</v>
      </c>
      <c r="D1073" s="143">
        <v>1551</v>
      </c>
      <c r="E1073" s="143">
        <v>0</v>
      </c>
      <c r="F1073" s="143">
        <v>3</v>
      </c>
      <c r="G1073" s="143">
        <v>3</v>
      </c>
      <c r="H1073" s="143">
        <v>0</v>
      </c>
      <c r="I1073" s="143">
        <v>-1548</v>
      </c>
      <c r="J1073" s="148">
        <v>-99.8</v>
      </c>
    </row>
    <row r="1074" ht="22.5" customHeight="1" spans="1:10">
      <c r="A1074" s="140">
        <v>2130202</v>
      </c>
      <c r="B1074" s="146" t="s">
        <v>183</v>
      </c>
      <c r="C1074" s="263">
        <v>0</v>
      </c>
      <c r="D1074" s="263">
        <v>0</v>
      </c>
      <c r="E1074" s="263">
        <v>0</v>
      </c>
      <c r="F1074" s="143">
        <v>0</v>
      </c>
      <c r="G1074" s="143">
        <v>0</v>
      </c>
      <c r="H1074" s="143">
        <v>0</v>
      </c>
      <c r="I1074" s="143">
        <v>0</v>
      </c>
      <c r="J1074" s="148">
        <v>0</v>
      </c>
    </row>
    <row r="1075" ht="22.5" customHeight="1" spans="1:10">
      <c r="A1075" s="140">
        <v>2130203</v>
      </c>
      <c r="B1075" s="146" t="s">
        <v>184</v>
      </c>
      <c r="C1075" s="263">
        <v>0</v>
      </c>
      <c r="D1075" s="263">
        <v>0</v>
      </c>
      <c r="E1075" s="263">
        <v>0</v>
      </c>
      <c r="F1075" s="143">
        <v>0</v>
      </c>
      <c r="G1075" s="143">
        <v>0</v>
      </c>
      <c r="H1075" s="143">
        <v>0</v>
      </c>
      <c r="I1075" s="143">
        <v>0</v>
      </c>
      <c r="J1075" s="148">
        <v>0</v>
      </c>
    </row>
    <row r="1076" ht="26.25" customHeight="1" spans="1:10">
      <c r="A1076" s="140">
        <v>2130204</v>
      </c>
      <c r="B1076" s="146" t="s">
        <v>976</v>
      </c>
      <c r="C1076" s="143">
        <v>1898</v>
      </c>
      <c r="D1076" s="143">
        <v>1898</v>
      </c>
      <c r="E1076" s="143">
        <v>0</v>
      </c>
      <c r="F1076" s="143">
        <v>95</v>
      </c>
      <c r="G1076" s="143">
        <v>95</v>
      </c>
      <c r="H1076" s="143">
        <v>0</v>
      </c>
      <c r="I1076" s="143">
        <v>-1803</v>
      </c>
      <c r="J1076" s="148">
        <v>-95</v>
      </c>
    </row>
    <row r="1077" ht="26.25" customHeight="1" spans="1:10">
      <c r="A1077" s="140">
        <v>2130205</v>
      </c>
      <c r="B1077" s="146" t="s">
        <v>977</v>
      </c>
      <c r="C1077" s="143">
        <v>99</v>
      </c>
      <c r="D1077" s="143">
        <v>0</v>
      </c>
      <c r="E1077" s="143">
        <v>99</v>
      </c>
      <c r="F1077" s="143">
        <v>0</v>
      </c>
      <c r="G1077" s="143">
        <v>0</v>
      </c>
      <c r="H1077" s="143">
        <v>0</v>
      </c>
      <c r="I1077" s="143">
        <v>-99</v>
      </c>
      <c r="J1077" s="148">
        <v>-100</v>
      </c>
    </row>
    <row r="1078" ht="26.25" customHeight="1" spans="1:10">
      <c r="A1078" s="140">
        <v>2130206</v>
      </c>
      <c r="B1078" s="146" t="s">
        <v>978</v>
      </c>
      <c r="C1078" s="143">
        <v>0</v>
      </c>
      <c r="D1078" s="143">
        <v>0</v>
      </c>
      <c r="E1078" s="143">
        <v>0</v>
      </c>
      <c r="F1078" s="143">
        <v>0</v>
      </c>
      <c r="G1078" s="143">
        <v>0</v>
      </c>
      <c r="H1078" s="143">
        <v>0</v>
      </c>
      <c r="I1078" s="143">
        <v>0</v>
      </c>
      <c r="J1078" s="148">
        <v>0</v>
      </c>
    </row>
    <row r="1079" ht="22.5" customHeight="1" spans="1:10">
      <c r="A1079" s="140">
        <v>2130207</v>
      </c>
      <c r="B1079" s="146" t="s">
        <v>979</v>
      </c>
      <c r="C1079" s="263">
        <v>0</v>
      </c>
      <c r="D1079" s="263">
        <v>0</v>
      </c>
      <c r="E1079" s="263">
        <v>0</v>
      </c>
      <c r="F1079" s="143">
        <v>0</v>
      </c>
      <c r="G1079" s="143">
        <v>0</v>
      </c>
      <c r="H1079" s="143">
        <v>0</v>
      </c>
      <c r="I1079" s="143">
        <v>0</v>
      </c>
      <c r="J1079" s="148">
        <v>0</v>
      </c>
    </row>
    <row r="1080" ht="22.5" customHeight="1" spans="1:10">
      <c r="A1080" s="140">
        <v>2130208</v>
      </c>
      <c r="B1080" s="146" t="s">
        <v>980</v>
      </c>
      <c r="C1080" s="263">
        <v>0</v>
      </c>
      <c r="D1080" s="263">
        <v>0</v>
      </c>
      <c r="E1080" s="263">
        <v>0</v>
      </c>
      <c r="F1080" s="143">
        <v>0</v>
      </c>
      <c r="G1080" s="143">
        <v>0</v>
      </c>
      <c r="H1080" s="143">
        <v>0</v>
      </c>
      <c r="I1080" s="143">
        <v>0</v>
      </c>
      <c r="J1080" s="148">
        <v>0</v>
      </c>
    </row>
    <row r="1081" ht="26.25" customHeight="1" spans="1:10">
      <c r="A1081" s="140">
        <v>2130209</v>
      </c>
      <c r="B1081" s="146" t="s">
        <v>981</v>
      </c>
      <c r="C1081" s="143">
        <v>991</v>
      </c>
      <c r="D1081" s="143">
        <v>0</v>
      </c>
      <c r="E1081" s="143">
        <v>991</v>
      </c>
      <c r="F1081" s="143">
        <v>0</v>
      </c>
      <c r="G1081" s="143">
        <v>0</v>
      </c>
      <c r="H1081" s="143">
        <v>0</v>
      </c>
      <c r="I1081" s="143">
        <v>-991</v>
      </c>
      <c r="J1081" s="148">
        <v>-100</v>
      </c>
    </row>
    <row r="1082" ht="26.25" customHeight="1" spans="1:10">
      <c r="A1082" s="140">
        <v>2130210</v>
      </c>
      <c r="B1082" s="146" t="s">
        <v>982</v>
      </c>
      <c r="C1082" s="143">
        <v>0</v>
      </c>
      <c r="D1082" s="143">
        <v>0</v>
      </c>
      <c r="E1082" s="143">
        <v>0</v>
      </c>
      <c r="F1082" s="143">
        <v>0</v>
      </c>
      <c r="G1082" s="143">
        <v>0</v>
      </c>
      <c r="H1082" s="143">
        <v>0</v>
      </c>
      <c r="I1082" s="143">
        <v>0</v>
      </c>
      <c r="J1082" s="148">
        <v>0</v>
      </c>
    </row>
    <row r="1083" ht="26.25" customHeight="1" spans="1:10">
      <c r="A1083" s="140">
        <v>2130211</v>
      </c>
      <c r="B1083" s="146" t="s">
        <v>983</v>
      </c>
      <c r="C1083" s="143">
        <v>34</v>
      </c>
      <c r="D1083" s="143">
        <v>14</v>
      </c>
      <c r="E1083" s="143">
        <v>20</v>
      </c>
      <c r="F1083" s="143">
        <v>0</v>
      </c>
      <c r="G1083" s="143">
        <v>0</v>
      </c>
      <c r="H1083" s="143">
        <v>0</v>
      </c>
      <c r="I1083" s="143">
        <v>-34</v>
      </c>
      <c r="J1083" s="148">
        <v>-100</v>
      </c>
    </row>
    <row r="1084" ht="22.5" customHeight="1" spans="1:10">
      <c r="A1084" s="140">
        <v>2130212</v>
      </c>
      <c r="B1084" s="146" t="s">
        <v>984</v>
      </c>
      <c r="C1084" s="263">
        <v>0</v>
      </c>
      <c r="D1084" s="263">
        <v>0</v>
      </c>
      <c r="E1084" s="263">
        <v>0</v>
      </c>
      <c r="F1084" s="143">
        <v>0</v>
      </c>
      <c r="G1084" s="143">
        <v>0</v>
      </c>
      <c r="H1084" s="143">
        <v>0</v>
      </c>
      <c r="I1084" s="143">
        <v>0</v>
      </c>
      <c r="J1084" s="148">
        <v>0</v>
      </c>
    </row>
    <row r="1085" ht="26.25" customHeight="1" spans="1:10">
      <c r="A1085" s="140">
        <v>2130213</v>
      </c>
      <c r="B1085" s="146" t="s">
        <v>985</v>
      </c>
      <c r="C1085" s="143">
        <v>55</v>
      </c>
      <c r="D1085" s="143">
        <v>0</v>
      </c>
      <c r="E1085" s="143">
        <v>55</v>
      </c>
      <c r="F1085" s="143">
        <v>0</v>
      </c>
      <c r="G1085" s="143">
        <v>0</v>
      </c>
      <c r="H1085" s="143">
        <v>0</v>
      </c>
      <c r="I1085" s="143">
        <v>-55</v>
      </c>
      <c r="J1085" s="148">
        <v>-100</v>
      </c>
    </row>
    <row r="1086" ht="22.5" customHeight="1" spans="1:10">
      <c r="A1086" s="140">
        <v>2130216</v>
      </c>
      <c r="B1086" s="146" t="s">
        <v>986</v>
      </c>
      <c r="C1086" s="263">
        <v>0</v>
      </c>
      <c r="D1086" s="263">
        <v>0</v>
      </c>
      <c r="E1086" s="263">
        <v>0</v>
      </c>
      <c r="F1086" s="143">
        <v>0</v>
      </c>
      <c r="G1086" s="143">
        <v>0</v>
      </c>
      <c r="H1086" s="143">
        <v>0</v>
      </c>
      <c r="I1086" s="143">
        <v>0</v>
      </c>
      <c r="J1086" s="148">
        <v>0</v>
      </c>
    </row>
    <row r="1087" ht="22.5" customHeight="1" spans="1:10">
      <c r="A1087" s="140">
        <v>2130217</v>
      </c>
      <c r="B1087" s="146" t="s">
        <v>987</v>
      </c>
      <c r="C1087" s="263">
        <v>0</v>
      </c>
      <c r="D1087" s="263">
        <v>0</v>
      </c>
      <c r="E1087" s="263">
        <v>0</v>
      </c>
      <c r="F1087" s="143">
        <v>0</v>
      </c>
      <c r="G1087" s="143">
        <v>0</v>
      </c>
      <c r="H1087" s="143">
        <v>0</v>
      </c>
      <c r="I1087" s="143">
        <v>0</v>
      </c>
      <c r="J1087" s="148">
        <v>0</v>
      </c>
    </row>
    <row r="1088" ht="22.5" customHeight="1" spans="1:10">
      <c r="A1088" s="140">
        <v>2130218</v>
      </c>
      <c r="B1088" s="146" t="s">
        <v>988</v>
      </c>
      <c r="C1088" s="263">
        <v>0</v>
      </c>
      <c r="D1088" s="263">
        <v>0</v>
      </c>
      <c r="E1088" s="263">
        <v>0</v>
      </c>
      <c r="F1088" s="143">
        <v>0</v>
      </c>
      <c r="G1088" s="143">
        <v>0</v>
      </c>
      <c r="H1088" s="143">
        <v>0</v>
      </c>
      <c r="I1088" s="143">
        <v>0</v>
      </c>
      <c r="J1088" s="148">
        <v>0</v>
      </c>
    </row>
    <row r="1089" ht="22.5" customHeight="1" spans="1:10">
      <c r="A1089" s="140">
        <v>2130219</v>
      </c>
      <c r="B1089" s="146" t="s">
        <v>989</v>
      </c>
      <c r="C1089" s="263">
        <v>0</v>
      </c>
      <c r="D1089" s="263">
        <v>0</v>
      </c>
      <c r="E1089" s="263">
        <v>0</v>
      </c>
      <c r="F1089" s="143">
        <v>0</v>
      </c>
      <c r="G1089" s="143">
        <v>0</v>
      </c>
      <c r="H1089" s="143">
        <v>0</v>
      </c>
      <c r="I1089" s="143">
        <v>0</v>
      </c>
      <c r="J1089" s="148">
        <v>0</v>
      </c>
    </row>
    <row r="1090" ht="22.5" customHeight="1" spans="1:10">
      <c r="A1090" s="140">
        <v>2130220</v>
      </c>
      <c r="B1090" s="146" t="s">
        <v>990</v>
      </c>
      <c r="C1090" s="263">
        <v>0</v>
      </c>
      <c r="D1090" s="263">
        <v>0</v>
      </c>
      <c r="E1090" s="263">
        <v>0</v>
      </c>
      <c r="F1090" s="143">
        <v>0</v>
      </c>
      <c r="G1090" s="143">
        <v>0</v>
      </c>
      <c r="H1090" s="143">
        <v>0</v>
      </c>
      <c r="I1090" s="143">
        <v>0</v>
      </c>
      <c r="J1090" s="148">
        <v>0</v>
      </c>
    </row>
    <row r="1091" ht="26.25" customHeight="1" spans="1:10">
      <c r="A1091" s="140">
        <v>2130221</v>
      </c>
      <c r="B1091" s="146" t="s">
        <v>991</v>
      </c>
      <c r="C1091" s="143">
        <v>0</v>
      </c>
      <c r="D1091" s="143">
        <v>0</v>
      </c>
      <c r="E1091" s="143">
        <v>0</v>
      </c>
      <c r="F1091" s="143">
        <v>0</v>
      </c>
      <c r="G1091" s="143">
        <v>0</v>
      </c>
      <c r="H1091" s="143">
        <v>0</v>
      </c>
      <c r="I1091" s="143">
        <v>0</v>
      </c>
      <c r="J1091" s="148">
        <v>0</v>
      </c>
    </row>
    <row r="1092" ht="26.25" customHeight="1" spans="1:10">
      <c r="A1092" s="140">
        <v>2130223</v>
      </c>
      <c r="B1092" s="146" t="s">
        <v>992</v>
      </c>
      <c r="C1092" s="143">
        <v>16</v>
      </c>
      <c r="D1092" s="143">
        <v>16</v>
      </c>
      <c r="E1092" s="143">
        <v>0</v>
      </c>
      <c r="F1092" s="143">
        <v>0</v>
      </c>
      <c r="G1092" s="143">
        <v>0</v>
      </c>
      <c r="H1092" s="143">
        <v>0</v>
      </c>
      <c r="I1092" s="143">
        <v>-16</v>
      </c>
      <c r="J1092" s="148">
        <v>-100</v>
      </c>
    </row>
    <row r="1093" ht="22.5" customHeight="1" spans="1:10">
      <c r="A1093" s="140">
        <v>2130224</v>
      </c>
      <c r="B1093" s="146" t="s">
        <v>993</v>
      </c>
      <c r="C1093" s="263">
        <v>0</v>
      </c>
      <c r="D1093" s="263">
        <v>0</v>
      </c>
      <c r="E1093" s="263">
        <v>0</v>
      </c>
      <c r="F1093" s="143">
        <v>0</v>
      </c>
      <c r="G1093" s="143">
        <v>0</v>
      </c>
      <c r="H1093" s="143">
        <v>0</v>
      </c>
      <c r="I1093" s="143">
        <v>0</v>
      </c>
      <c r="J1093" s="148">
        <v>0</v>
      </c>
    </row>
    <row r="1094" ht="22.5" customHeight="1" spans="1:10">
      <c r="A1094" s="140">
        <v>2130225</v>
      </c>
      <c r="B1094" s="146" t="s">
        <v>994</v>
      </c>
      <c r="C1094" s="263">
        <v>0</v>
      </c>
      <c r="D1094" s="263">
        <v>0</v>
      </c>
      <c r="E1094" s="263">
        <v>0</v>
      </c>
      <c r="F1094" s="143">
        <v>0</v>
      </c>
      <c r="G1094" s="143">
        <v>0</v>
      </c>
      <c r="H1094" s="143">
        <v>0</v>
      </c>
      <c r="I1094" s="143">
        <v>0</v>
      </c>
      <c r="J1094" s="148">
        <v>0</v>
      </c>
    </row>
    <row r="1095" ht="22.5" customHeight="1" spans="1:10">
      <c r="A1095" s="140">
        <v>2130226</v>
      </c>
      <c r="B1095" s="146" t="s">
        <v>995</v>
      </c>
      <c r="C1095" s="263">
        <v>0</v>
      </c>
      <c r="D1095" s="263">
        <v>0</v>
      </c>
      <c r="E1095" s="263">
        <v>0</v>
      </c>
      <c r="F1095" s="143">
        <v>0</v>
      </c>
      <c r="G1095" s="143">
        <v>0</v>
      </c>
      <c r="H1095" s="143">
        <v>0</v>
      </c>
      <c r="I1095" s="143">
        <v>0</v>
      </c>
      <c r="J1095" s="148">
        <v>0</v>
      </c>
    </row>
    <row r="1096" ht="26.25" customHeight="1" spans="1:10">
      <c r="A1096" s="140">
        <v>2130227</v>
      </c>
      <c r="B1096" s="146" t="s">
        <v>996</v>
      </c>
      <c r="C1096" s="143">
        <v>0</v>
      </c>
      <c r="D1096" s="143">
        <v>0</v>
      </c>
      <c r="E1096" s="143">
        <v>0</v>
      </c>
      <c r="F1096" s="143">
        <v>0</v>
      </c>
      <c r="G1096" s="143">
        <v>0</v>
      </c>
      <c r="H1096" s="143">
        <v>0</v>
      </c>
      <c r="I1096" s="143">
        <v>0</v>
      </c>
      <c r="J1096" s="148">
        <v>0</v>
      </c>
    </row>
    <row r="1097" ht="26.25" customHeight="1" spans="1:10">
      <c r="A1097" s="140">
        <v>2130232</v>
      </c>
      <c r="B1097" s="146" t="s">
        <v>997</v>
      </c>
      <c r="C1097" s="143">
        <v>84</v>
      </c>
      <c r="D1097" s="143">
        <v>0</v>
      </c>
      <c r="E1097" s="143">
        <v>84</v>
      </c>
      <c r="F1097" s="143">
        <v>0</v>
      </c>
      <c r="G1097" s="143">
        <v>0</v>
      </c>
      <c r="H1097" s="143">
        <v>0</v>
      </c>
      <c r="I1097" s="143">
        <v>-84</v>
      </c>
      <c r="J1097" s="148">
        <v>-100</v>
      </c>
    </row>
    <row r="1098" ht="26.25" customHeight="1" spans="1:10">
      <c r="A1098" s="140">
        <v>2130233</v>
      </c>
      <c r="B1098" s="146" t="s">
        <v>998</v>
      </c>
      <c r="C1098" s="143">
        <v>0</v>
      </c>
      <c r="D1098" s="143">
        <v>0</v>
      </c>
      <c r="E1098" s="143">
        <v>0</v>
      </c>
      <c r="F1098" s="143">
        <v>0</v>
      </c>
      <c r="G1098" s="143">
        <v>0</v>
      </c>
      <c r="H1098" s="143">
        <v>0</v>
      </c>
      <c r="I1098" s="143">
        <v>0</v>
      </c>
      <c r="J1098" s="148">
        <v>0</v>
      </c>
    </row>
    <row r="1099" ht="26.25" customHeight="1" spans="1:10">
      <c r="A1099" s="140">
        <v>2130234</v>
      </c>
      <c r="B1099" s="146" t="s">
        <v>999</v>
      </c>
      <c r="C1099" s="143">
        <v>102</v>
      </c>
      <c r="D1099" s="143">
        <v>64</v>
      </c>
      <c r="E1099" s="143">
        <v>38</v>
      </c>
      <c r="F1099" s="143">
        <v>0</v>
      </c>
      <c r="G1099" s="143">
        <v>0</v>
      </c>
      <c r="H1099" s="143">
        <v>0</v>
      </c>
      <c r="I1099" s="143">
        <v>-102</v>
      </c>
      <c r="J1099" s="148">
        <v>-100</v>
      </c>
    </row>
    <row r="1100" ht="26.25" customHeight="1" spans="1:10">
      <c r="A1100" s="140">
        <v>2130299</v>
      </c>
      <c r="B1100" s="146" t="s">
        <v>1000</v>
      </c>
      <c r="C1100" s="143">
        <v>168</v>
      </c>
      <c r="D1100" s="143">
        <v>122</v>
      </c>
      <c r="E1100" s="143">
        <v>46</v>
      </c>
      <c r="F1100" s="143">
        <v>0</v>
      </c>
      <c r="G1100" s="143">
        <v>0</v>
      </c>
      <c r="H1100" s="143">
        <v>0</v>
      </c>
      <c r="I1100" s="143">
        <v>-168</v>
      </c>
      <c r="J1100" s="148">
        <v>-100</v>
      </c>
    </row>
    <row r="1101" ht="26.25" customHeight="1" spans="1:10">
      <c r="A1101" s="140">
        <v>21303</v>
      </c>
      <c r="B1101" s="144" t="s">
        <v>1001</v>
      </c>
      <c r="C1101" s="143">
        <v>5139</v>
      </c>
      <c r="D1101" s="143">
        <v>2520</v>
      </c>
      <c r="E1101" s="143">
        <v>2619</v>
      </c>
      <c r="F1101" s="143">
        <v>70</v>
      </c>
      <c r="G1101" s="143">
        <v>70</v>
      </c>
      <c r="H1101" s="143">
        <v>0</v>
      </c>
      <c r="I1101" s="143">
        <v>-5069</v>
      </c>
      <c r="J1101" s="148">
        <v>-98.6</v>
      </c>
    </row>
    <row r="1102" ht="26.25" customHeight="1" spans="1:10">
      <c r="A1102" s="140">
        <v>2130301</v>
      </c>
      <c r="B1102" s="146" t="s">
        <v>182</v>
      </c>
      <c r="C1102" s="143">
        <v>181</v>
      </c>
      <c r="D1102" s="143">
        <v>181</v>
      </c>
      <c r="E1102" s="143">
        <v>0</v>
      </c>
      <c r="F1102" s="143">
        <v>3</v>
      </c>
      <c r="G1102" s="143">
        <v>3</v>
      </c>
      <c r="H1102" s="143">
        <v>0</v>
      </c>
      <c r="I1102" s="143">
        <v>-178</v>
      </c>
      <c r="J1102" s="148">
        <v>-98.3</v>
      </c>
    </row>
    <row r="1103" ht="22.5" customHeight="1" spans="1:10">
      <c r="A1103" s="140">
        <v>2130302</v>
      </c>
      <c r="B1103" s="146" t="s">
        <v>183</v>
      </c>
      <c r="C1103" s="263">
        <v>0</v>
      </c>
      <c r="D1103" s="263">
        <v>0</v>
      </c>
      <c r="E1103" s="263">
        <v>0</v>
      </c>
      <c r="F1103" s="143">
        <v>0</v>
      </c>
      <c r="G1103" s="143">
        <v>0</v>
      </c>
      <c r="H1103" s="143">
        <v>0</v>
      </c>
      <c r="I1103" s="143">
        <v>0</v>
      </c>
      <c r="J1103" s="148">
        <v>0</v>
      </c>
    </row>
    <row r="1104" ht="22.5" customHeight="1" spans="1:10">
      <c r="A1104" s="140">
        <v>2130303</v>
      </c>
      <c r="B1104" s="146" t="s">
        <v>184</v>
      </c>
      <c r="C1104" s="263">
        <v>0</v>
      </c>
      <c r="D1104" s="263">
        <v>0</v>
      </c>
      <c r="E1104" s="263">
        <v>0</v>
      </c>
      <c r="F1104" s="143">
        <v>0</v>
      </c>
      <c r="G1104" s="143">
        <v>0</v>
      </c>
      <c r="H1104" s="143">
        <v>0</v>
      </c>
      <c r="I1104" s="143">
        <v>0</v>
      </c>
      <c r="J1104" s="148">
        <v>0</v>
      </c>
    </row>
    <row r="1105" ht="26.25" customHeight="1" spans="1:10">
      <c r="A1105" s="140">
        <v>2130304</v>
      </c>
      <c r="B1105" s="146" t="s">
        <v>1002</v>
      </c>
      <c r="C1105" s="143">
        <v>302</v>
      </c>
      <c r="D1105" s="143">
        <v>302</v>
      </c>
      <c r="E1105" s="143">
        <v>0</v>
      </c>
      <c r="F1105" s="143">
        <v>1</v>
      </c>
      <c r="G1105" s="143">
        <v>1</v>
      </c>
      <c r="H1105" s="143">
        <v>0</v>
      </c>
      <c r="I1105" s="143">
        <v>-301</v>
      </c>
      <c r="J1105" s="148">
        <v>-99.7</v>
      </c>
    </row>
    <row r="1106" ht="26.25" customHeight="1" spans="1:10">
      <c r="A1106" s="140">
        <v>2130305</v>
      </c>
      <c r="B1106" s="146" t="s">
        <v>1003</v>
      </c>
      <c r="C1106" s="143">
        <v>976</v>
      </c>
      <c r="D1106" s="143">
        <v>0</v>
      </c>
      <c r="E1106" s="143">
        <v>976</v>
      </c>
      <c r="F1106" s="143">
        <v>0</v>
      </c>
      <c r="G1106" s="143">
        <v>0</v>
      </c>
      <c r="H1106" s="143">
        <v>0</v>
      </c>
      <c r="I1106" s="143">
        <v>-976</v>
      </c>
      <c r="J1106" s="148">
        <v>-100</v>
      </c>
    </row>
    <row r="1107" ht="26.25" customHeight="1" spans="1:10">
      <c r="A1107" s="140">
        <v>2130306</v>
      </c>
      <c r="B1107" s="146" t="s">
        <v>1004</v>
      </c>
      <c r="C1107" s="143">
        <v>372</v>
      </c>
      <c r="D1107" s="143">
        <v>372</v>
      </c>
      <c r="E1107" s="143">
        <v>0</v>
      </c>
      <c r="F1107" s="143">
        <v>1</v>
      </c>
      <c r="G1107" s="143">
        <v>1</v>
      </c>
      <c r="H1107" s="143">
        <v>0</v>
      </c>
      <c r="I1107" s="143">
        <v>-371</v>
      </c>
      <c r="J1107" s="148">
        <v>-99.7</v>
      </c>
    </row>
    <row r="1108" ht="22.5" customHeight="1" spans="1:10">
      <c r="A1108" s="140">
        <v>2130307</v>
      </c>
      <c r="B1108" s="146" t="s">
        <v>1005</v>
      </c>
      <c r="C1108" s="263">
        <v>0</v>
      </c>
      <c r="D1108" s="263">
        <v>0</v>
      </c>
      <c r="E1108" s="263">
        <v>0</v>
      </c>
      <c r="F1108" s="143">
        <v>0</v>
      </c>
      <c r="G1108" s="143">
        <v>0</v>
      </c>
      <c r="H1108" s="143">
        <v>0</v>
      </c>
      <c r="I1108" s="143">
        <v>0</v>
      </c>
      <c r="J1108" s="148">
        <v>0</v>
      </c>
    </row>
    <row r="1109" ht="26.25" customHeight="1" spans="1:10">
      <c r="A1109" s="140">
        <v>2130308</v>
      </c>
      <c r="B1109" s="146" t="s">
        <v>1006</v>
      </c>
      <c r="C1109" s="143">
        <v>4</v>
      </c>
      <c r="D1109" s="143">
        <v>4</v>
      </c>
      <c r="E1109" s="143">
        <v>0</v>
      </c>
      <c r="F1109" s="143">
        <v>0</v>
      </c>
      <c r="G1109" s="143">
        <v>0</v>
      </c>
      <c r="H1109" s="143">
        <v>0</v>
      </c>
      <c r="I1109" s="143">
        <v>-4</v>
      </c>
      <c r="J1109" s="148">
        <v>-100</v>
      </c>
    </row>
    <row r="1110" ht="22.5" customHeight="1" spans="1:10">
      <c r="A1110" s="140">
        <v>2130309</v>
      </c>
      <c r="B1110" s="146" t="s">
        <v>1007</v>
      </c>
      <c r="C1110" s="263">
        <v>0</v>
      </c>
      <c r="D1110" s="263">
        <v>0</v>
      </c>
      <c r="E1110" s="263">
        <v>0</v>
      </c>
      <c r="F1110" s="143">
        <v>0</v>
      </c>
      <c r="G1110" s="143">
        <v>0</v>
      </c>
      <c r="H1110" s="143">
        <v>0</v>
      </c>
      <c r="I1110" s="143">
        <v>0</v>
      </c>
      <c r="J1110" s="148">
        <v>0</v>
      </c>
    </row>
    <row r="1111" ht="26.25" customHeight="1" spans="1:10">
      <c r="A1111" s="140">
        <v>2130310</v>
      </c>
      <c r="B1111" s="146" t="s">
        <v>1008</v>
      </c>
      <c r="C1111" s="143">
        <v>61</v>
      </c>
      <c r="D1111" s="143">
        <v>61</v>
      </c>
      <c r="E1111" s="143">
        <v>0</v>
      </c>
      <c r="F1111" s="143">
        <v>2</v>
      </c>
      <c r="G1111" s="143">
        <v>2</v>
      </c>
      <c r="H1111" s="143">
        <v>0</v>
      </c>
      <c r="I1111" s="143">
        <v>-59</v>
      </c>
      <c r="J1111" s="148">
        <v>-96.7</v>
      </c>
    </row>
    <row r="1112" ht="26.25" customHeight="1" spans="1:10">
      <c r="A1112" s="140">
        <v>2130311</v>
      </c>
      <c r="B1112" s="146" t="s">
        <v>1009</v>
      </c>
      <c r="C1112" s="143">
        <v>107</v>
      </c>
      <c r="D1112" s="143">
        <v>107</v>
      </c>
      <c r="E1112" s="143">
        <v>0</v>
      </c>
      <c r="F1112" s="143">
        <v>2</v>
      </c>
      <c r="G1112" s="143">
        <v>2</v>
      </c>
      <c r="H1112" s="143">
        <v>0</v>
      </c>
      <c r="I1112" s="143">
        <v>-105</v>
      </c>
      <c r="J1112" s="148">
        <v>-98.1</v>
      </c>
    </row>
    <row r="1113" ht="26.25" customHeight="1" spans="1:10">
      <c r="A1113" s="140">
        <v>2130312</v>
      </c>
      <c r="B1113" s="146" t="s">
        <v>1010</v>
      </c>
      <c r="C1113" s="143">
        <v>0</v>
      </c>
      <c r="D1113" s="143">
        <v>0</v>
      </c>
      <c r="E1113" s="143">
        <v>0</v>
      </c>
      <c r="F1113" s="143">
        <v>0</v>
      </c>
      <c r="G1113" s="143">
        <v>0</v>
      </c>
      <c r="H1113" s="143">
        <v>0</v>
      </c>
      <c r="I1113" s="143">
        <v>0</v>
      </c>
      <c r="J1113" s="148">
        <v>0</v>
      </c>
    </row>
    <row r="1114" ht="22.5" customHeight="1" spans="1:10">
      <c r="A1114" s="140">
        <v>2130313</v>
      </c>
      <c r="B1114" s="146" t="s">
        <v>1011</v>
      </c>
      <c r="C1114" s="263">
        <v>0</v>
      </c>
      <c r="D1114" s="263">
        <v>0</v>
      </c>
      <c r="E1114" s="263">
        <v>0</v>
      </c>
      <c r="F1114" s="143">
        <v>0</v>
      </c>
      <c r="G1114" s="143">
        <v>0</v>
      </c>
      <c r="H1114" s="143">
        <v>0</v>
      </c>
      <c r="I1114" s="143">
        <v>0</v>
      </c>
      <c r="J1114" s="148">
        <v>0</v>
      </c>
    </row>
    <row r="1115" ht="26.25" customHeight="1" spans="1:10">
      <c r="A1115" s="140">
        <v>2130314</v>
      </c>
      <c r="B1115" s="146" t="s">
        <v>1012</v>
      </c>
      <c r="C1115" s="143">
        <v>41</v>
      </c>
      <c r="D1115" s="143">
        <v>0</v>
      </c>
      <c r="E1115" s="143">
        <v>41</v>
      </c>
      <c r="F1115" s="143">
        <v>0</v>
      </c>
      <c r="G1115" s="143">
        <v>0</v>
      </c>
      <c r="H1115" s="143">
        <v>0</v>
      </c>
      <c r="I1115" s="143">
        <v>-41</v>
      </c>
      <c r="J1115" s="148">
        <v>-100</v>
      </c>
    </row>
    <row r="1116" ht="22.5" customHeight="1" spans="1:10">
      <c r="A1116" s="140">
        <v>2130315</v>
      </c>
      <c r="B1116" s="146" t="s">
        <v>1013</v>
      </c>
      <c r="C1116" s="263">
        <v>0</v>
      </c>
      <c r="D1116" s="263">
        <v>0</v>
      </c>
      <c r="E1116" s="263">
        <v>0</v>
      </c>
      <c r="F1116" s="143">
        <v>0</v>
      </c>
      <c r="G1116" s="143">
        <v>0</v>
      </c>
      <c r="H1116" s="143">
        <v>0</v>
      </c>
      <c r="I1116" s="143">
        <v>0</v>
      </c>
      <c r="J1116" s="148">
        <v>0</v>
      </c>
    </row>
    <row r="1117" ht="26.25" customHeight="1" spans="1:10">
      <c r="A1117" s="140">
        <v>2130316</v>
      </c>
      <c r="B1117" s="146" t="s">
        <v>1014</v>
      </c>
      <c r="C1117" s="143">
        <v>1583</v>
      </c>
      <c r="D1117" s="143">
        <v>97</v>
      </c>
      <c r="E1117" s="143">
        <v>1486</v>
      </c>
      <c r="F1117" s="143">
        <v>0</v>
      </c>
      <c r="G1117" s="143">
        <v>0</v>
      </c>
      <c r="H1117" s="143">
        <v>0</v>
      </c>
      <c r="I1117" s="143">
        <v>-1583</v>
      </c>
      <c r="J1117" s="148">
        <v>-100</v>
      </c>
    </row>
    <row r="1118" ht="26.25" customHeight="1" spans="1:10">
      <c r="A1118" s="140">
        <v>2130317</v>
      </c>
      <c r="B1118" s="146" t="s">
        <v>1015</v>
      </c>
      <c r="C1118" s="143">
        <v>429</v>
      </c>
      <c r="D1118" s="143">
        <v>429</v>
      </c>
      <c r="E1118" s="143">
        <v>0</v>
      </c>
      <c r="F1118" s="143">
        <v>60</v>
      </c>
      <c r="G1118" s="143">
        <v>60</v>
      </c>
      <c r="H1118" s="143">
        <v>0</v>
      </c>
      <c r="I1118" s="143">
        <v>-369</v>
      </c>
      <c r="J1118" s="148">
        <v>-86</v>
      </c>
    </row>
    <row r="1119" ht="22.5" customHeight="1" spans="1:10">
      <c r="A1119" s="140">
        <v>2130318</v>
      </c>
      <c r="B1119" s="146" t="s">
        <v>1016</v>
      </c>
      <c r="C1119" s="263">
        <v>0</v>
      </c>
      <c r="D1119" s="263">
        <v>0</v>
      </c>
      <c r="E1119" s="263">
        <v>0</v>
      </c>
      <c r="F1119" s="143">
        <v>0</v>
      </c>
      <c r="G1119" s="143">
        <v>0</v>
      </c>
      <c r="H1119" s="143">
        <v>0</v>
      </c>
      <c r="I1119" s="143">
        <v>0</v>
      </c>
      <c r="J1119" s="148">
        <v>0</v>
      </c>
    </row>
    <row r="1120" ht="22.5" customHeight="1" spans="1:10">
      <c r="A1120" s="140">
        <v>2130319</v>
      </c>
      <c r="B1120" s="146" t="s">
        <v>1017</v>
      </c>
      <c r="C1120" s="265">
        <v>0</v>
      </c>
      <c r="D1120" s="263"/>
      <c r="E1120" s="263"/>
      <c r="F1120" s="143">
        <v>0</v>
      </c>
      <c r="G1120" s="143">
        <v>0</v>
      </c>
      <c r="H1120" s="143">
        <v>0</v>
      </c>
      <c r="I1120" s="143">
        <v>0</v>
      </c>
      <c r="J1120" s="148">
        <v>0</v>
      </c>
    </row>
    <row r="1121" ht="26.25" customHeight="1" spans="1:10">
      <c r="A1121" s="140">
        <v>2130321</v>
      </c>
      <c r="B1121" s="146" t="s">
        <v>1018</v>
      </c>
      <c r="C1121" s="143">
        <v>0</v>
      </c>
      <c r="D1121" s="143">
        <v>0</v>
      </c>
      <c r="E1121" s="143">
        <v>0</v>
      </c>
      <c r="F1121" s="143">
        <v>0</v>
      </c>
      <c r="G1121" s="143">
        <v>0</v>
      </c>
      <c r="H1121" s="143">
        <v>0</v>
      </c>
      <c r="I1121" s="143">
        <v>0</v>
      </c>
      <c r="J1121" s="148">
        <v>0</v>
      </c>
    </row>
    <row r="1122" ht="22.5" customHeight="1" spans="1:10">
      <c r="A1122" s="140">
        <v>2130322</v>
      </c>
      <c r="B1122" s="146" t="s">
        <v>1019</v>
      </c>
      <c r="C1122" s="263">
        <v>0</v>
      </c>
      <c r="D1122" s="263">
        <v>0</v>
      </c>
      <c r="E1122" s="263">
        <v>0</v>
      </c>
      <c r="F1122" s="143">
        <v>0</v>
      </c>
      <c r="G1122" s="143">
        <v>0</v>
      </c>
      <c r="H1122" s="143">
        <v>0</v>
      </c>
      <c r="I1122" s="143">
        <v>0</v>
      </c>
      <c r="J1122" s="148">
        <v>0</v>
      </c>
    </row>
    <row r="1123" ht="26.25" customHeight="1" spans="1:10">
      <c r="A1123" s="140">
        <v>2130331</v>
      </c>
      <c r="B1123" s="146" t="s">
        <v>1020</v>
      </c>
      <c r="C1123" s="143">
        <v>842</v>
      </c>
      <c r="D1123" s="143">
        <v>838</v>
      </c>
      <c r="E1123" s="143">
        <v>4</v>
      </c>
      <c r="F1123" s="143">
        <v>0</v>
      </c>
      <c r="G1123" s="143">
        <v>0</v>
      </c>
      <c r="H1123" s="143">
        <v>0</v>
      </c>
      <c r="I1123" s="143">
        <v>-842</v>
      </c>
      <c r="J1123" s="148">
        <v>-100</v>
      </c>
    </row>
    <row r="1124" ht="22.5" customHeight="1" spans="1:10">
      <c r="A1124" s="140">
        <v>2130332</v>
      </c>
      <c r="B1124" s="146" t="s">
        <v>1021</v>
      </c>
      <c r="C1124" s="263">
        <v>0</v>
      </c>
      <c r="D1124" s="263">
        <v>0</v>
      </c>
      <c r="E1124" s="263">
        <v>0</v>
      </c>
      <c r="F1124" s="143">
        <v>0</v>
      </c>
      <c r="G1124" s="143">
        <v>0</v>
      </c>
      <c r="H1124" s="143">
        <v>0</v>
      </c>
      <c r="I1124" s="143">
        <v>0</v>
      </c>
      <c r="J1124" s="148">
        <v>0</v>
      </c>
    </row>
    <row r="1125" ht="22.5" customHeight="1" spans="1:10">
      <c r="A1125" s="140">
        <v>2130333</v>
      </c>
      <c r="B1125" s="146" t="s">
        <v>992</v>
      </c>
      <c r="C1125" s="263">
        <v>0</v>
      </c>
      <c r="D1125" s="263">
        <v>0</v>
      </c>
      <c r="E1125" s="263">
        <v>0</v>
      </c>
      <c r="F1125" s="143">
        <v>0</v>
      </c>
      <c r="G1125" s="143">
        <v>0</v>
      </c>
      <c r="H1125" s="143">
        <v>0</v>
      </c>
      <c r="I1125" s="143">
        <v>0</v>
      </c>
      <c r="J1125" s="148">
        <v>0</v>
      </c>
    </row>
    <row r="1126" ht="26.25" customHeight="1" spans="1:10">
      <c r="A1126" s="140">
        <v>2130334</v>
      </c>
      <c r="B1126" s="146" t="s">
        <v>1022</v>
      </c>
      <c r="C1126" s="143">
        <v>3</v>
      </c>
      <c r="D1126" s="143">
        <v>0</v>
      </c>
      <c r="E1126" s="143">
        <v>3</v>
      </c>
      <c r="F1126" s="143">
        <v>0</v>
      </c>
      <c r="G1126" s="143">
        <v>0</v>
      </c>
      <c r="H1126" s="143">
        <v>0</v>
      </c>
      <c r="I1126" s="143">
        <v>-3</v>
      </c>
      <c r="J1126" s="148">
        <v>-100</v>
      </c>
    </row>
    <row r="1127" ht="26.25" customHeight="1" spans="1:10">
      <c r="A1127" s="140">
        <v>2130335</v>
      </c>
      <c r="B1127" s="146" t="s">
        <v>1023</v>
      </c>
      <c r="C1127" s="143">
        <v>74</v>
      </c>
      <c r="D1127" s="143">
        <v>0</v>
      </c>
      <c r="E1127" s="143">
        <v>74</v>
      </c>
      <c r="F1127" s="143">
        <v>0</v>
      </c>
      <c r="G1127" s="143">
        <v>0</v>
      </c>
      <c r="H1127" s="143">
        <v>0</v>
      </c>
      <c r="I1127" s="143">
        <v>-74</v>
      </c>
      <c r="J1127" s="148">
        <v>-100</v>
      </c>
    </row>
    <row r="1128" ht="26.25" customHeight="1" spans="1:10">
      <c r="A1128" s="140">
        <v>2130399</v>
      </c>
      <c r="B1128" s="146" t="s">
        <v>1024</v>
      </c>
      <c r="C1128" s="143">
        <v>164</v>
      </c>
      <c r="D1128" s="143">
        <v>129</v>
      </c>
      <c r="E1128" s="143">
        <v>35</v>
      </c>
      <c r="F1128" s="143">
        <v>1</v>
      </c>
      <c r="G1128" s="143">
        <v>1</v>
      </c>
      <c r="H1128" s="143">
        <v>0</v>
      </c>
      <c r="I1128" s="143">
        <v>-163</v>
      </c>
      <c r="J1128" s="148">
        <v>-99.4</v>
      </c>
    </row>
    <row r="1129" ht="22.5" customHeight="1" spans="1:10">
      <c r="A1129" s="140">
        <v>21304</v>
      </c>
      <c r="B1129" s="144" t="s">
        <v>1025</v>
      </c>
      <c r="C1129" s="263">
        <v>0</v>
      </c>
      <c r="D1129" s="263">
        <v>0</v>
      </c>
      <c r="E1129" s="263">
        <v>0</v>
      </c>
      <c r="F1129" s="143">
        <v>0</v>
      </c>
      <c r="G1129" s="143">
        <v>0</v>
      </c>
      <c r="H1129" s="143">
        <v>0</v>
      </c>
      <c r="I1129" s="143">
        <v>0</v>
      </c>
      <c r="J1129" s="148">
        <v>0</v>
      </c>
    </row>
    <row r="1130" ht="22.5" customHeight="1" spans="1:10">
      <c r="A1130" s="140">
        <v>2130401</v>
      </c>
      <c r="B1130" s="146" t="s">
        <v>182</v>
      </c>
      <c r="C1130" s="263">
        <v>0</v>
      </c>
      <c r="D1130" s="263">
        <v>0</v>
      </c>
      <c r="E1130" s="263">
        <v>0</v>
      </c>
      <c r="F1130" s="143">
        <v>0</v>
      </c>
      <c r="G1130" s="143">
        <v>0</v>
      </c>
      <c r="H1130" s="143">
        <v>0</v>
      </c>
      <c r="I1130" s="143">
        <v>0</v>
      </c>
      <c r="J1130" s="148">
        <v>0</v>
      </c>
    </row>
    <row r="1131" ht="22.5" customHeight="1" spans="1:10">
      <c r="A1131" s="140">
        <v>2130402</v>
      </c>
      <c r="B1131" s="146" t="s">
        <v>183</v>
      </c>
      <c r="C1131" s="263">
        <v>0</v>
      </c>
      <c r="D1131" s="263">
        <v>0</v>
      </c>
      <c r="E1131" s="263">
        <v>0</v>
      </c>
      <c r="F1131" s="143">
        <v>0</v>
      </c>
      <c r="G1131" s="143">
        <v>0</v>
      </c>
      <c r="H1131" s="143">
        <v>0</v>
      </c>
      <c r="I1131" s="143">
        <v>0</v>
      </c>
      <c r="J1131" s="148">
        <v>0</v>
      </c>
    </row>
    <row r="1132" ht="22.5" customHeight="1" spans="1:10">
      <c r="A1132" s="140">
        <v>2130403</v>
      </c>
      <c r="B1132" s="146" t="s">
        <v>184</v>
      </c>
      <c r="C1132" s="263">
        <v>0</v>
      </c>
      <c r="D1132" s="263">
        <v>0</v>
      </c>
      <c r="E1132" s="263">
        <v>0</v>
      </c>
      <c r="F1132" s="143">
        <v>0</v>
      </c>
      <c r="G1132" s="143">
        <v>0</v>
      </c>
      <c r="H1132" s="143">
        <v>0</v>
      </c>
      <c r="I1132" s="143">
        <v>0</v>
      </c>
      <c r="J1132" s="148">
        <v>0</v>
      </c>
    </row>
    <row r="1133" ht="22.5" customHeight="1" spans="1:10">
      <c r="A1133" s="140">
        <v>2130404</v>
      </c>
      <c r="B1133" s="146" t="s">
        <v>1026</v>
      </c>
      <c r="C1133" s="263">
        <v>0</v>
      </c>
      <c r="D1133" s="263">
        <v>0</v>
      </c>
      <c r="E1133" s="263">
        <v>0</v>
      </c>
      <c r="F1133" s="143">
        <v>0</v>
      </c>
      <c r="G1133" s="143">
        <v>0</v>
      </c>
      <c r="H1133" s="143">
        <v>0</v>
      </c>
      <c r="I1133" s="143">
        <v>0</v>
      </c>
      <c r="J1133" s="148">
        <v>0</v>
      </c>
    </row>
    <row r="1134" ht="22.5" customHeight="1" spans="1:10">
      <c r="A1134" s="140">
        <v>2130405</v>
      </c>
      <c r="B1134" s="146" t="s">
        <v>1027</v>
      </c>
      <c r="C1134" s="263">
        <v>0</v>
      </c>
      <c r="D1134" s="263">
        <v>0</v>
      </c>
      <c r="E1134" s="263">
        <v>0</v>
      </c>
      <c r="F1134" s="143">
        <v>0</v>
      </c>
      <c r="G1134" s="143">
        <v>0</v>
      </c>
      <c r="H1134" s="143">
        <v>0</v>
      </c>
      <c r="I1134" s="143">
        <v>0</v>
      </c>
      <c r="J1134" s="148">
        <v>0</v>
      </c>
    </row>
    <row r="1135" ht="22.5" customHeight="1" spans="1:10">
      <c r="A1135" s="140">
        <v>2130406</v>
      </c>
      <c r="B1135" s="146" t="s">
        <v>1028</v>
      </c>
      <c r="C1135" s="263">
        <v>0</v>
      </c>
      <c r="D1135" s="263">
        <v>0</v>
      </c>
      <c r="E1135" s="263">
        <v>0</v>
      </c>
      <c r="F1135" s="143">
        <v>0</v>
      </c>
      <c r="G1135" s="143">
        <v>0</v>
      </c>
      <c r="H1135" s="143">
        <v>0</v>
      </c>
      <c r="I1135" s="143">
        <v>0</v>
      </c>
      <c r="J1135" s="148">
        <v>0</v>
      </c>
    </row>
    <row r="1136" ht="22.5" customHeight="1" spans="1:10">
      <c r="A1136" s="140">
        <v>2130407</v>
      </c>
      <c r="B1136" s="146" t="s">
        <v>1029</v>
      </c>
      <c r="C1136" s="263">
        <v>0</v>
      </c>
      <c r="D1136" s="263">
        <v>0</v>
      </c>
      <c r="E1136" s="263">
        <v>0</v>
      </c>
      <c r="F1136" s="143">
        <v>0</v>
      </c>
      <c r="G1136" s="143">
        <v>0</v>
      </c>
      <c r="H1136" s="143">
        <v>0</v>
      </c>
      <c r="I1136" s="143">
        <v>0</v>
      </c>
      <c r="J1136" s="148">
        <v>0</v>
      </c>
    </row>
    <row r="1137" ht="22.5" customHeight="1" spans="1:10">
      <c r="A1137" s="140">
        <v>2130408</v>
      </c>
      <c r="B1137" s="146" t="s">
        <v>1030</v>
      </c>
      <c r="C1137" s="263">
        <v>0</v>
      </c>
      <c r="D1137" s="263">
        <v>0</v>
      </c>
      <c r="E1137" s="263">
        <v>0</v>
      </c>
      <c r="F1137" s="143">
        <v>0</v>
      </c>
      <c r="G1137" s="143">
        <v>0</v>
      </c>
      <c r="H1137" s="143">
        <v>0</v>
      </c>
      <c r="I1137" s="143">
        <v>0</v>
      </c>
      <c r="J1137" s="148">
        <v>0</v>
      </c>
    </row>
    <row r="1138" ht="22.5" customHeight="1" spans="1:10">
      <c r="A1138" s="140">
        <v>2130409</v>
      </c>
      <c r="B1138" s="146" t="s">
        <v>1031</v>
      </c>
      <c r="C1138" s="263">
        <v>0</v>
      </c>
      <c r="D1138" s="263">
        <v>0</v>
      </c>
      <c r="E1138" s="263">
        <v>0</v>
      </c>
      <c r="F1138" s="143">
        <v>0</v>
      </c>
      <c r="G1138" s="143">
        <v>0</v>
      </c>
      <c r="H1138" s="143">
        <v>0</v>
      </c>
      <c r="I1138" s="143">
        <v>0</v>
      </c>
      <c r="J1138" s="148">
        <v>0</v>
      </c>
    </row>
    <row r="1139" ht="22.5" customHeight="1" spans="1:10">
      <c r="A1139" s="140">
        <v>2130499</v>
      </c>
      <c r="B1139" s="146" t="s">
        <v>1032</v>
      </c>
      <c r="C1139" s="263">
        <v>0</v>
      </c>
      <c r="D1139" s="263">
        <v>0</v>
      </c>
      <c r="E1139" s="263">
        <v>0</v>
      </c>
      <c r="F1139" s="143">
        <v>0</v>
      </c>
      <c r="G1139" s="143">
        <v>0</v>
      </c>
      <c r="H1139" s="143">
        <v>0</v>
      </c>
      <c r="I1139" s="143">
        <v>0</v>
      </c>
      <c r="J1139" s="148">
        <v>0</v>
      </c>
    </row>
    <row r="1140" ht="26.25" customHeight="1" spans="1:10">
      <c r="A1140" s="140">
        <v>21305</v>
      </c>
      <c r="B1140" s="144" t="s">
        <v>1033</v>
      </c>
      <c r="C1140" s="143">
        <v>12719</v>
      </c>
      <c r="D1140" s="143">
        <v>9868</v>
      </c>
      <c r="E1140" s="143">
        <v>2851</v>
      </c>
      <c r="F1140" s="143">
        <v>38051</v>
      </c>
      <c r="G1140" s="143">
        <v>7201</v>
      </c>
      <c r="H1140" s="143">
        <v>30850</v>
      </c>
      <c r="I1140" s="143">
        <v>25332</v>
      </c>
      <c r="J1140" s="148">
        <v>199.2</v>
      </c>
    </row>
    <row r="1141" ht="26.25" customHeight="1" spans="1:10">
      <c r="A1141" s="140">
        <v>2130501</v>
      </c>
      <c r="B1141" s="146" t="s">
        <v>182</v>
      </c>
      <c r="C1141" s="143">
        <v>315</v>
      </c>
      <c r="D1141" s="143">
        <v>315</v>
      </c>
      <c r="E1141" s="143">
        <v>0</v>
      </c>
      <c r="F1141" s="143">
        <v>82</v>
      </c>
      <c r="G1141" s="143">
        <v>82</v>
      </c>
      <c r="H1141" s="143">
        <v>0</v>
      </c>
      <c r="I1141" s="143">
        <v>-233</v>
      </c>
      <c r="J1141" s="148">
        <v>-74</v>
      </c>
    </row>
    <row r="1142" ht="22.5" customHeight="1" spans="1:10">
      <c r="A1142" s="140">
        <v>2130502</v>
      </c>
      <c r="B1142" s="146" t="s">
        <v>183</v>
      </c>
      <c r="C1142" s="263">
        <v>0</v>
      </c>
      <c r="D1142" s="263">
        <v>0</v>
      </c>
      <c r="E1142" s="263">
        <v>0</v>
      </c>
      <c r="F1142" s="143">
        <v>0</v>
      </c>
      <c r="G1142" s="143">
        <v>0</v>
      </c>
      <c r="H1142" s="143">
        <v>0</v>
      </c>
      <c r="I1142" s="143">
        <v>0</v>
      </c>
      <c r="J1142" s="148">
        <v>0</v>
      </c>
    </row>
    <row r="1143" ht="22.5" customHeight="1" spans="1:10">
      <c r="A1143" s="140">
        <v>2130503</v>
      </c>
      <c r="B1143" s="146" t="s">
        <v>184</v>
      </c>
      <c r="C1143" s="263">
        <v>0</v>
      </c>
      <c r="D1143" s="263">
        <v>0</v>
      </c>
      <c r="E1143" s="263">
        <v>0</v>
      </c>
      <c r="F1143" s="143">
        <v>0</v>
      </c>
      <c r="G1143" s="143">
        <v>0</v>
      </c>
      <c r="H1143" s="143">
        <v>0</v>
      </c>
      <c r="I1143" s="143">
        <v>0</v>
      </c>
      <c r="J1143" s="148">
        <v>0</v>
      </c>
    </row>
    <row r="1144" ht="26.25" customHeight="1" spans="1:10">
      <c r="A1144" s="140">
        <v>2130504</v>
      </c>
      <c r="B1144" s="146" t="s">
        <v>1034</v>
      </c>
      <c r="C1144" s="143">
        <v>8546</v>
      </c>
      <c r="D1144" s="143">
        <v>6339</v>
      </c>
      <c r="E1144" s="143">
        <v>2207</v>
      </c>
      <c r="F1144" s="143">
        <v>32544</v>
      </c>
      <c r="G1144" s="143">
        <v>4199</v>
      </c>
      <c r="H1144" s="143">
        <v>28345</v>
      </c>
      <c r="I1144" s="143">
        <v>23998</v>
      </c>
      <c r="J1144" s="148">
        <v>280.8</v>
      </c>
    </row>
    <row r="1145" ht="26.25" customHeight="1" spans="1:10">
      <c r="A1145" s="140">
        <v>2130505</v>
      </c>
      <c r="B1145" s="146" t="s">
        <v>1035</v>
      </c>
      <c r="C1145" s="143">
        <v>665</v>
      </c>
      <c r="D1145" s="143">
        <v>665</v>
      </c>
      <c r="E1145" s="143">
        <v>0</v>
      </c>
      <c r="F1145" s="143">
        <v>3053</v>
      </c>
      <c r="G1145" s="143">
        <v>1528</v>
      </c>
      <c r="H1145" s="143">
        <v>1525</v>
      </c>
      <c r="I1145" s="143">
        <v>2388</v>
      </c>
      <c r="J1145" s="148">
        <v>359.1</v>
      </c>
    </row>
    <row r="1146" ht="22.5" customHeight="1" spans="1:10">
      <c r="A1146" s="140">
        <v>2130506</v>
      </c>
      <c r="B1146" s="146" t="s">
        <v>1036</v>
      </c>
      <c r="C1146" s="263">
        <v>0</v>
      </c>
      <c r="D1146" s="263">
        <v>0</v>
      </c>
      <c r="E1146" s="263">
        <v>0</v>
      </c>
      <c r="F1146" s="143">
        <v>0</v>
      </c>
      <c r="G1146" s="143">
        <v>0</v>
      </c>
      <c r="H1146" s="143">
        <v>0</v>
      </c>
      <c r="I1146" s="143">
        <v>0</v>
      </c>
      <c r="J1146" s="148">
        <v>0</v>
      </c>
    </row>
    <row r="1147" ht="26.25" customHeight="1" spans="1:10">
      <c r="A1147" s="140">
        <v>2130507</v>
      </c>
      <c r="B1147" s="146" t="s">
        <v>1037</v>
      </c>
      <c r="C1147" s="143">
        <v>792</v>
      </c>
      <c r="D1147" s="143">
        <v>355</v>
      </c>
      <c r="E1147" s="143">
        <v>437</v>
      </c>
      <c r="F1147" s="143">
        <v>202</v>
      </c>
      <c r="G1147" s="143">
        <v>55</v>
      </c>
      <c r="H1147" s="143">
        <v>147</v>
      </c>
      <c r="I1147" s="143">
        <v>-590</v>
      </c>
      <c r="J1147" s="148">
        <v>-74.5</v>
      </c>
    </row>
    <row r="1148" ht="22.5" customHeight="1" spans="1:10">
      <c r="A1148" s="140">
        <v>2130508</v>
      </c>
      <c r="B1148" s="146" t="s">
        <v>1038</v>
      </c>
      <c r="C1148" s="263">
        <v>0</v>
      </c>
      <c r="D1148" s="263">
        <v>0</v>
      </c>
      <c r="E1148" s="263">
        <v>0</v>
      </c>
      <c r="F1148" s="143">
        <v>0</v>
      </c>
      <c r="G1148" s="143">
        <v>0</v>
      </c>
      <c r="H1148" s="143">
        <v>0</v>
      </c>
      <c r="I1148" s="143">
        <v>0</v>
      </c>
      <c r="J1148" s="148">
        <v>0</v>
      </c>
    </row>
    <row r="1149" ht="26.25" customHeight="1" spans="1:10">
      <c r="A1149" s="140">
        <v>2130550</v>
      </c>
      <c r="B1149" s="146" t="s">
        <v>1039</v>
      </c>
      <c r="C1149" s="143">
        <v>57</v>
      </c>
      <c r="D1149" s="143">
        <v>57</v>
      </c>
      <c r="E1149" s="143">
        <v>0</v>
      </c>
      <c r="F1149" s="143">
        <v>117</v>
      </c>
      <c r="G1149" s="143">
        <v>117</v>
      </c>
      <c r="H1149" s="143">
        <v>0</v>
      </c>
      <c r="I1149" s="143">
        <v>60</v>
      </c>
      <c r="J1149" s="148">
        <v>105.3</v>
      </c>
    </row>
    <row r="1150" ht="26.25" customHeight="1" spans="1:10">
      <c r="A1150" s="140">
        <v>2130599</v>
      </c>
      <c r="B1150" s="146" t="s">
        <v>1040</v>
      </c>
      <c r="C1150" s="143">
        <v>2344</v>
      </c>
      <c r="D1150" s="143">
        <v>2137</v>
      </c>
      <c r="E1150" s="143">
        <v>207</v>
      </c>
      <c r="F1150" s="143">
        <v>2053</v>
      </c>
      <c r="G1150" s="143">
        <v>1220</v>
      </c>
      <c r="H1150" s="143">
        <v>833</v>
      </c>
      <c r="I1150" s="143">
        <v>-291</v>
      </c>
      <c r="J1150" s="148">
        <v>-12.4</v>
      </c>
    </row>
    <row r="1151" ht="26.25" customHeight="1" spans="1:10">
      <c r="A1151" s="140">
        <v>21306</v>
      </c>
      <c r="B1151" s="144" t="s">
        <v>1041</v>
      </c>
      <c r="C1151" s="143">
        <v>1187</v>
      </c>
      <c r="D1151" s="143">
        <v>17</v>
      </c>
      <c r="E1151" s="143">
        <v>1170</v>
      </c>
      <c r="F1151" s="143">
        <v>2</v>
      </c>
      <c r="G1151" s="143">
        <v>2</v>
      </c>
      <c r="H1151" s="143">
        <v>0</v>
      </c>
      <c r="I1151" s="143">
        <v>-1185</v>
      </c>
      <c r="J1151" s="148">
        <v>-99.8</v>
      </c>
    </row>
    <row r="1152" ht="22.5" customHeight="1" spans="1:10">
      <c r="A1152" s="140">
        <v>2130601</v>
      </c>
      <c r="B1152" s="146" t="s">
        <v>499</v>
      </c>
      <c r="C1152" s="263">
        <v>0</v>
      </c>
      <c r="D1152" s="263">
        <v>0</v>
      </c>
      <c r="E1152" s="263">
        <v>0</v>
      </c>
      <c r="F1152" s="143">
        <v>0</v>
      </c>
      <c r="G1152" s="143">
        <v>0</v>
      </c>
      <c r="H1152" s="143">
        <v>0</v>
      </c>
      <c r="I1152" s="143">
        <v>0</v>
      </c>
      <c r="J1152" s="148">
        <v>0</v>
      </c>
    </row>
    <row r="1153" ht="26.25" customHeight="1" spans="1:10">
      <c r="A1153" s="140">
        <v>2130602</v>
      </c>
      <c r="B1153" s="146" t="s">
        <v>1042</v>
      </c>
      <c r="C1153" s="143">
        <v>1020</v>
      </c>
      <c r="D1153" s="143">
        <v>0</v>
      </c>
      <c r="E1153" s="143">
        <v>1020</v>
      </c>
      <c r="F1153" s="143">
        <v>0</v>
      </c>
      <c r="G1153" s="143">
        <v>0</v>
      </c>
      <c r="H1153" s="143">
        <v>0</v>
      </c>
      <c r="I1153" s="143">
        <v>-1020</v>
      </c>
      <c r="J1153" s="148">
        <v>-100</v>
      </c>
    </row>
    <row r="1154" ht="26.25" customHeight="1" spans="1:10">
      <c r="A1154" s="140">
        <v>2130603</v>
      </c>
      <c r="B1154" s="146" t="s">
        <v>1043</v>
      </c>
      <c r="C1154" s="143">
        <v>150</v>
      </c>
      <c r="D1154" s="143">
        <v>0</v>
      </c>
      <c r="E1154" s="143">
        <v>150</v>
      </c>
      <c r="F1154" s="143">
        <v>0</v>
      </c>
      <c r="G1154" s="143">
        <v>0</v>
      </c>
      <c r="H1154" s="143">
        <v>0</v>
      </c>
      <c r="I1154" s="143">
        <v>-150</v>
      </c>
      <c r="J1154" s="148">
        <v>-100</v>
      </c>
    </row>
    <row r="1155" ht="22.5" customHeight="1" spans="1:10">
      <c r="A1155" s="140">
        <v>2130604</v>
      </c>
      <c r="B1155" s="146" t="s">
        <v>1044</v>
      </c>
      <c r="C1155" s="263">
        <v>0</v>
      </c>
      <c r="D1155" s="263">
        <v>0</v>
      </c>
      <c r="E1155" s="263">
        <v>0</v>
      </c>
      <c r="F1155" s="143">
        <v>0</v>
      </c>
      <c r="G1155" s="143">
        <v>0</v>
      </c>
      <c r="H1155" s="143">
        <v>0</v>
      </c>
      <c r="I1155" s="143">
        <v>0</v>
      </c>
      <c r="J1155" s="148">
        <v>0</v>
      </c>
    </row>
    <row r="1156" ht="26.25" customHeight="1" spans="1:10">
      <c r="A1156" s="140">
        <v>2130699</v>
      </c>
      <c r="B1156" s="146" t="s">
        <v>1045</v>
      </c>
      <c r="C1156" s="143">
        <v>17</v>
      </c>
      <c r="D1156" s="143">
        <v>17</v>
      </c>
      <c r="E1156" s="143">
        <v>0</v>
      </c>
      <c r="F1156" s="143">
        <v>2</v>
      </c>
      <c r="G1156" s="143">
        <v>2</v>
      </c>
      <c r="H1156" s="143">
        <v>0</v>
      </c>
      <c r="I1156" s="143">
        <v>-15</v>
      </c>
      <c r="J1156" s="148">
        <v>-88.2</v>
      </c>
    </row>
    <row r="1157" ht="26.25" customHeight="1" spans="1:10">
      <c r="A1157" s="140">
        <v>21307</v>
      </c>
      <c r="B1157" s="144" t="s">
        <v>1046</v>
      </c>
      <c r="C1157" s="143">
        <v>4682</v>
      </c>
      <c r="D1157" s="143">
        <v>4466</v>
      </c>
      <c r="E1157" s="143">
        <v>216</v>
      </c>
      <c r="F1157" s="143">
        <v>22</v>
      </c>
      <c r="G1157" s="143">
        <v>17</v>
      </c>
      <c r="H1157" s="143">
        <v>5</v>
      </c>
      <c r="I1157" s="143">
        <v>-4660</v>
      </c>
      <c r="J1157" s="148">
        <v>-99.5</v>
      </c>
    </row>
    <row r="1158" ht="26.25" customHeight="1" spans="1:10">
      <c r="A1158" s="140">
        <v>2130701</v>
      </c>
      <c r="B1158" s="146" t="s">
        <v>1047</v>
      </c>
      <c r="C1158" s="143">
        <v>1407</v>
      </c>
      <c r="D1158" s="143">
        <v>1391</v>
      </c>
      <c r="E1158" s="143">
        <v>16</v>
      </c>
      <c r="F1158" s="143">
        <v>9</v>
      </c>
      <c r="G1158" s="143">
        <v>4</v>
      </c>
      <c r="H1158" s="143">
        <v>5</v>
      </c>
      <c r="I1158" s="143">
        <v>-1398</v>
      </c>
      <c r="J1158" s="148">
        <v>-99.4</v>
      </c>
    </row>
    <row r="1159" ht="22.5" customHeight="1" spans="1:10">
      <c r="A1159" s="140">
        <v>2130704</v>
      </c>
      <c r="B1159" s="146" t="s">
        <v>1048</v>
      </c>
      <c r="C1159" s="263">
        <v>0</v>
      </c>
      <c r="D1159" s="263">
        <v>0</v>
      </c>
      <c r="E1159" s="263">
        <v>0</v>
      </c>
      <c r="F1159" s="143">
        <v>0</v>
      </c>
      <c r="G1159" s="143">
        <v>0</v>
      </c>
      <c r="H1159" s="143">
        <v>0</v>
      </c>
      <c r="I1159" s="143">
        <v>0</v>
      </c>
      <c r="J1159" s="148">
        <v>0</v>
      </c>
    </row>
    <row r="1160" ht="26.25" customHeight="1" spans="1:10">
      <c r="A1160" s="140">
        <v>2130705</v>
      </c>
      <c r="B1160" s="146" t="s">
        <v>1049</v>
      </c>
      <c r="C1160" s="143">
        <v>3207</v>
      </c>
      <c r="D1160" s="143">
        <v>3075</v>
      </c>
      <c r="E1160" s="143">
        <v>132</v>
      </c>
      <c r="F1160" s="143">
        <v>13</v>
      </c>
      <c r="G1160" s="143">
        <v>13</v>
      </c>
      <c r="H1160" s="143">
        <v>0</v>
      </c>
      <c r="I1160" s="143">
        <v>-3194</v>
      </c>
      <c r="J1160" s="148">
        <v>-99.6</v>
      </c>
    </row>
    <row r="1161" ht="26.25" customHeight="1" spans="1:10">
      <c r="A1161" s="140">
        <v>2130706</v>
      </c>
      <c r="B1161" s="146" t="s">
        <v>1050</v>
      </c>
      <c r="C1161" s="143">
        <v>68</v>
      </c>
      <c r="D1161" s="143">
        <v>0</v>
      </c>
      <c r="E1161" s="143">
        <v>68</v>
      </c>
      <c r="F1161" s="143">
        <v>0</v>
      </c>
      <c r="G1161" s="143">
        <v>0</v>
      </c>
      <c r="H1161" s="143">
        <v>0</v>
      </c>
      <c r="I1161" s="143">
        <v>-68</v>
      </c>
      <c r="J1161" s="148">
        <v>-100</v>
      </c>
    </row>
    <row r="1162" ht="22.5" customHeight="1" spans="1:10">
      <c r="A1162" s="140">
        <v>2130707</v>
      </c>
      <c r="B1162" s="146" t="s">
        <v>1051</v>
      </c>
      <c r="C1162" s="263">
        <v>0</v>
      </c>
      <c r="D1162" s="263">
        <v>0</v>
      </c>
      <c r="E1162" s="263">
        <v>0</v>
      </c>
      <c r="F1162" s="143">
        <v>0</v>
      </c>
      <c r="G1162" s="143">
        <v>0</v>
      </c>
      <c r="H1162" s="143">
        <v>0</v>
      </c>
      <c r="I1162" s="143">
        <v>0</v>
      </c>
      <c r="J1162" s="148">
        <v>0</v>
      </c>
    </row>
    <row r="1163" ht="22.5" customHeight="1" spans="1:10">
      <c r="A1163" s="140">
        <v>2130799</v>
      </c>
      <c r="B1163" s="146" t="s">
        <v>1052</v>
      </c>
      <c r="C1163" s="263">
        <v>0</v>
      </c>
      <c r="D1163" s="263">
        <v>0</v>
      </c>
      <c r="E1163" s="263">
        <v>0</v>
      </c>
      <c r="F1163" s="143">
        <v>0</v>
      </c>
      <c r="G1163" s="143">
        <v>0</v>
      </c>
      <c r="H1163" s="143">
        <v>0</v>
      </c>
      <c r="I1163" s="143">
        <v>0</v>
      </c>
      <c r="J1163" s="148">
        <v>0</v>
      </c>
    </row>
    <row r="1164" ht="26.25" customHeight="1" spans="1:10">
      <c r="A1164" s="140">
        <v>21308</v>
      </c>
      <c r="B1164" s="144" t="s">
        <v>1053</v>
      </c>
      <c r="C1164" s="143">
        <v>1950</v>
      </c>
      <c r="D1164" s="143">
        <v>142</v>
      </c>
      <c r="E1164" s="143">
        <v>1808</v>
      </c>
      <c r="F1164" s="143">
        <v>4</v>
      </c>
      <c r="G1164" s="143">
        <v>1</v>
      </c>
      <c r="H1164" s="143">
        <v>3</v>
      </c>
      <c r="I1164" s="143">
        <v>-1946</v>
      </c>
      <c r="J1164" s="148">
        <v>-99.8</v>
      </c>
    </row>
    <row r="1165" ht="22.5" customHeight="1" spans="1:10">
      <c r="A1165" s="140">
        <v>2130801</v>
      </c>
      <c r="B1165" s="146" t="s">
        <v>1054</v>
      </c>
      <c r="C1165" s="263">
        <v>0</v>
      </c>
      <c r="D1165" s="263">
        <v>0</v>
      </c>
      <c r="E1165" s="263">
        <v>0</v>
      </c>
      <c r="F1165" s="143">
        <v>0</v>
      </c>
      <c r="G1165" s="143">
        <v>0</v>
      </c>
      <c r="H1165" s="143">
        <v>0</v>
      </c>
      <c r="I1165" s="143">
        <v>0</v>
      </c>
      <c r="J1165" s="148">
        <v>0</v>
      </c>
    </row>
    <row r="1166" ht="26.25" customHeight="1" spans="1:10">
      <c r="A1166" s="140">
        <v>2130802</v>
      </c>
      <c r="B1166" s="146" t="s">
        <v>1055</v>
      </c>
      <c r="C1166" s="143">
        <v>78</v>
      </c>
      <c r="D1166" s="143">
        <v>18</v>
      </c>
      <c r="E1166" s="143">
        <v>60</v>
      </c>
      <c r="F1166" s="143">
        <v>0</v>
      </c>
      <c r="G1166" s="143">
        <v>0</v>
      </c>
      <c r="H1166" s="143">
        <v>0</v>
      </c>
      <c r="I1166" s="143">
        <v>-78</v>
      </c>
      <c r="J1166" s="148">
        <v>-100</v>
      </c>
    </row>
    <row r="1167" ht="26.25" customHeight="1" spans="1:10">
      <c r="A1167" s="140">
        <v>2130803</v>
      </c>
      <c r="B1167" s="146" t="s">
        <v>1056</v>
      </c>
      <c r="C1167" s="143">
        <v>251</v>
      </c>
      <c r="D1167" s="143">
        <v>98</v>
      </c>
      <c r="E1167" s="143">
        <v>153</v>
      </c>
      <c r="F1167" s="143">
        <v>2</v>
      </c>
      <c r="G1167" s="143">
        <v>1</v>
      </c>
      <c r="H1167" s="143">
        <v>1</v>
      </c>
      <c r="I1167" s="143">
        <v>-249</v>
      </c>
      <c r="J1167" s="148">
        <v>-99.2</v>
      </c>
    </row>
    <row r="1168" ht="26.25" customHeight="1" spans="1:10">
      <c r="A1168" s="140">
        <v>2130804</v>
      </c>
      <c r="B1168" s="146" t="s">
        <v>1057</v>
      </c>
      <c r="C1168" s="143">
        <v>1621</v>
      </c>
      <c r="D1168" s="143">
        <v>26</v>
      </c>
      <c r="E1168" s="143">
        <v>1595</v>
      </c>
      <c r="F1168" s="143">
        <v>2</v>
      </c>
      <c r="G1168" s="143">
        <v>0</v>
      </c>
      <c r="H1168" s="143">
        <v>2</v>
      </c>
      <c r="I1168" s="143">
        <v>-1619</v>
      </c>
      <c r="J1168" s="148">
        <v>-99.9</v>
      </c>
    </row>
    <row r="1169" ht="22.5" customHeight="1" spans="1:10">
      <c r="A1169" s="140">
        <v>2130805</v>
      </c>
      <c r="B1169" s="146" t="s">
        <v>1058</v>
      </c>
      <c r="C1169" s="265">
        <v>0</v>
      </c>
      <c r="D1169" s="263"/>
      <c r="E1169" s="263"/>
      <c r="F1169" s="143">
        <v>0</v>
      </c>
      <c r="G1169" s="143">
        <v>0</v>
      </c>
      <c r="H1169" s="143">
        <v>0</v>
      </c>
      <c r="I1169" s="143">
        <v>0</v>
      </c>
      <c r="J1169" s="148">
        <v>0</v>
      </c>
    </row>
    <row r="1170" ht="26.25" customHeight="1" spans="1:10">
      <c r="A1170" s="140">
        <v>2130899</v>
      </c>
      <c r="B1170" s="146" t="s">
        <v>1059</v>
      </c>
      <c r="C1170" s="143">
        <v>0</v>
      </c>
      <c r="D1170" s="143">
        <v>0</v>
      </c>
      <c r="E1170" s="143">
        <v>0</v>
      </c>
      <c r="F1170" s="143">
        <v>0</v>
      </c>
      <c r="G1170" s="143">
        <v>0</v>
      </c>
      <c r="H1170" s="143">
        <v>0</v>
      </c>
      <c r="I1170" s="143">
        <v>0</v>
      </c>
      <c r="J1170" s="148">
        <v>0</v>
      </c>
    </row>
    <row r="1171" ht="22.5" customHeight="1" spans="1:10">
      <c r="A1171" s="140">
        <v>21309</v>
      </c>
      <c r="B1171" s="144" t="s">
        <v>1060</v>
      </c>
      <c r="C1171" s="263">
        <v>0</v>
      </c>
      <c r="D1171" s="263">
        <v>0</v>
      </c>
      <c r="E1171" s="263">
        <v>0</v>
      </c>
      <c r="F1171" s="143">
        <v>0</v>
      </c>
      <c r="G1171" s="143">
        <v>0</v>
      </c>
      <c r="H1171" s="143">
        <v>0</v>
      </c>
      <c r="I1171" s="143">
        <v>0</v>
      </c>
      <c r="J1171" s="148">
        <v>0</v>
      </c>
    </row>
    <row r="1172" ht="22.5" customHeight="1" spans="1:10">
      <c r="A1172" s="140">
        <v>2130901</v>
      </c>
      <c r="B1172" s="146" t="s">
        <v>1061</v>
      </c>
      <c r="C1172" s="263">
        <v>0</v>
      </c>
      <c r="D1172" s="263">
        <v>0</v>
      </c>
      <c r="E1172" s="263">
        <v>0</v>
      </c>
      <c r="F1172" s="143">
        <v>0</v>
      </c>
      <c r="G1172" s="143">
        <v>0</v>
      </c>
      <c r="H1172" s="143">
        <v>0</v>
      </c>
      <c r="I1172" s="143">
        <v>0</v>
      </c>
      <c r="J1172" s="148">
        <v>0</v>
      </c>
    </row>
    <row r="1173" ht="22.5" customHeight="1" spans="1:10">
      <c r="A1173" s="140">
        <v>2130902</v>
      </c>
      <c r="B1173" s="146" t="s">
        <v>1062</v>
      </c>
      <c r="C1173" s="263">
        <v>0</v>
      </c>
      <c r="D1173" s="263">
        <v>0</v>
      </c>
      <c r="E1173" s="263">
        <v>0</v>
      </c>
      <c r="F1173" s="143">
        <v>0</v>
      </c>
      <c r="G1173" s="143">
        <v>0</v>
      </c>
      <c r="H1173" s="143">
        <v>0</v>
      </c>
      <c r="I1173" s="143">
        <v>0</v>
      </c>
      <c r="J1173" s="148">
        <v>0</v>
      </c>
    </row>
    <row r="1174" ht="22.5" customHeight="1" spans="1:10">
      <c r="A1174" s="140">
        <v>2130999</v>
      </c>
      <c r="B1174" s="146" t="s">
        <v>1063</v>
      </c>
      <c r="C1174" s="263">
        <v>0</v>
      </c>
      <c r="D1174" s="263">
        <v>0</v>
      </c>
      <c r="E1174" s="263">
        <v>0</v>
      </c>
      <c r="F1174" s="143">
        <v>0</v>
      </c>
      <c r="G1174" s="143">
        <v>0</v>
      </c>
      <c r="H1174" s="143">
        <v>0</v>
      </c>
      <c r="I1174" s="143">
        <v>0</v>
      </c>
      <c r="J1174" s="148">
        <v>0</v>
      </c>
    </row>
    <row r="1175" ht="22.5" customHeight="1" spans="1:10">
      <c r="A1175" s="140">
        <v>21360</v>
      </c>
      <c r="B1175" s="144" t="s">
        <v>1064</v>
      </c>
      <c r="C1175" s="265"/>
      <c r="D1175" s="263"/>
      <c r="E1175" s="263"/>
      <c r="F1175" s="143">
        <v>0</v>
      </c>
      <c r="G1175" s="143">
        <v>0</v>
      </c>
      <c r="H1175" s="143">
        <v>0</v>
      </c>
      <c r="I1175" s="143">
        <v>0</v>
      </c>
      <c r="J1175" s="148">
        <v>0</v>
      </c>
    </row>
    <row r="1176" ht="22.5" customHeight="1" spans="1:10">
      <c r="A1176" s="140">
        <v>2136001</v>
      </c>
      <c r="B1176" s="146" t="s">
        <v>1065</v>
      </c>
      <c r="C1176" s="265">
        <v>0</v>
      </c>
      <c r="D1176" s="263"/>
      <c r="E1176" s="263"/>
      <c r="F1176" s="143">
        <v>0</v>
      </c>
      <c r="G1176" s="143">
        <v>0</v>
      </c>
      <c r="H1176" s="143">
        <v>0</v>
      </c>
      <c r="I1176" s="143">
        <v>0</v>
      </c>
      <c r="J1176" s="148">
        <v>0</v>
      </c>
    </row>
    <row r="1177" ht="22.5" customHeight="1" spans="1:10">
      <c r="A1177" s="140">
        <v>2136002</v>
      </c>
      <c r="B1177" s="146" t="s">
        <v>1066</v>
      </c>
      <c r="C1177" s="265">
        <v>0</v>
      </c>
      <c r="D1177" s="263"/>
      <c r="E1177" s="263"/>
      <c r="F1177" s="143">
        <v>0</v>
      </c>
      <c r="G1177" s="143">
        <v>0</v>
      </c>
      <c r="H1177" s="143">
        <v>0</v>
      </c>
      <c r="I1177" s="143">
        <v>0</v>
      </c>
      <c r="J1177" s="148">
        <v>0</v>
      </c>
    </row>
    <row r="1178" ht="22.5" customHeight="1" spans="1:10">
      <c r="A1178" s="140">
        <v>2136003</v>
      </c>
      <c r="B1178" s="146" t="s">
        <v>1067</v>
      </c>
      <c r="C1178" s="265">
        <v>0</v>
      </c>
      <c r="D1178" s="263"/>
      <c r="E1178" s="263"/>
      <c r="F1178" s="143">
        <v>0</v>
      </c>
      <c r="G1178" s="143">
        <v>0</v>
      </c>
      <c r="H1178" s="143">
        <v>0</v>
      </c>
      <c r="I1178" s="143">
        <v>0</v>
      </c>
      <c r="J1178" s="148">
        <v>0</v>
      </c>
    </row>
    <row r="1179" ht="22.5" customHeight="1" spans="1:10">
      <c r="A1179" s="140">
        <v>2136004</v>
      </c>
      <c r="B1179" s="146" t="s">
        <v>1068</v>
      </c>
      <c r="C1179" s="265">
        <v>0</v>
      </c>
      <c r="D1179" s="263"/>
      <c r="E1179" s="263"/>
      <c r="F1179" s="143">
        <v>0</v>
      </c>
      <c r="G1179" s="143">
        <v>0</v>
      </c>
      <c r="H1179" s="143">
        <v>0</v>
      </c>
      <c r="I1179" s="143">
        <v>0</v>
      </c>
      <c r="J1179" s="148">
        <v>0</v>
      </c>
    </row>
    <row r="1180" ht="22.5" customHeight="1" spans="1:10">
      <c r="A1180" s="140">
        <v>2136099</v>
      </c>
      <c r="B1180" s="146" t="s">
        <v>1069</v>
      </c>
      <c r="C1180" s="265">
        <v>0</v>
      </c>
      <c r="D1180" s="263"/>
      <c r="E1180" s="263"/>
      <c r="F1180" s="143">
        <v>0</v>
      </c>
      <c r="G1180" s="143">
        <v>0</v>
      </c>
      <c r="H1180" s="143">
        <v>0</v>
      </c>
      <c r="I1180" s="143">
        <v>0</v>
      </c>
      <c r="J1180" s="148">
        <v>0</v>
      </c>
    </row>
    <row r="1181" ht="22.5" customHeight="1" spans="1:10">
      <c r="A1181" s="140">
        <v>21366</v>
      </c>
      <c r="B1181" s="144" t="s">
        <v>1070</v>
      </c>
      <c r="C1181" s="265"/>
      <c r="D1181" s="263"/>
      <c r="E1181" s="263"/>
      <c r="F1181" s="143">
        <v>0</v>
      </c>
      <c r="G1181" s="143">
        <v>0</v>
      </c>
      <c r="H1181" s="143">
        <v>0</v>
      </c>
      <c r="I1181" s="143">
        <v>0</v>
      </c>
      <c r="J1181" s="148">
        <v>0</v>
      </c>
    </row>
    <row r="1182" ht="22.5" customHeight="1" spans="1:10">
      <c r="A1182" s="140">
        <v>2136601</v>
      </c>
      <c r="B1182" s="146" t="s">
        <v>696</v>
      </c>
      <c r="C1182" s="265">
        <v>0</v>
      </c>
      <c r="D1182" s="263"/>
      <c r="E1182" s="263"/>
      <c r="F1182" s="143">
        <v>0</v>
      </c>
      <c r="G1182" s="143">
        <v>0</v>
      </c>
      <c r="H1182" s="143">
        <v>0</v>
      </c>
      <c r="I1182" s="143">
        <v>0</v>
      </c>
      <c r="J1182" s="148">
        <v>0</v>
      </c>
    </row>
    <row r="1183" ht="22.5" customHeight="1" spans="1:10">
      <c r="A1183" s="140">
        <v>2136602</v>
      </c>
      <c r="B1183" s="146" t="s">
        <v>1071</v>
      </c>
      <c r="C1183" s="265">
        <v>0</v>
      </c>
      <c r="D1183" s="263"/>
      <c r="E1183" s="263"/>
      <c r="F1183" s="143">
        <v>0</v>
      </c>
      <c r="G1183" s="143">
        <v>0</v>
      </c>
      <c r="H1183" s="143">
        <v>0</v>
      </c>
      <c r="I1183" s="143">
        <v>0</v>
      </c>
      <c r="J1183" s="148">
        <v>0</v>
      </c>
    </row>
    <row r="1184" ht="22.5" customHeight="1" spans="1:10">
      <c r="A1184" s="140">
        <v>2136603</v>
      </c>
      <c r="B1184" s="146" t="s">
        <v>1072</v>
      </c>
      <c r="C1184" s="265">
        <v>0</v>
      </c>
      <c r="D1184" s="263"/>
      <c r="E1184" s="263"/>
      <c r="F1184" s="143">
        <v>0</v>
      </c>
      <c r="G1184" s="143">
        <v>0</v>
      </c>
      <c r="H1184" s="143">
        <v>0</v>
      </c>
      <c r="I1184" s="143">
        <v>0</v>
      </c>
      <c r="J1184" s="148">
        <v>0</v>
      </c>
    </row>
    <row r="1185" ht="22.5" customHeight="1" spans="1:10">
      <c r="A1185" s="140">
        <v>2136699</v>
      </c>
      <c r="B1185" s="146" t="s">
        <v>1073</v>
      </c>
      <c r="C1185" s="265">
        <v>0</v>
      </c>
      <c r="D1185" s="263"/>
      <c r="E1185" s="263"/>
      <c r="F1185" s="143">
        <v>0</v>
      </c>
      <c r="G1185" s="143">
        <v>0</v>
      </c>
      <c r="H1185" s="143">
        <v>0</v>
      </c>
      <c r="I1185" s="143">
        <v>0</v>
      </c>
      <c r="J1185" s="148">
        <v>0</v>
      </c>
    </row>
    <row r="1186" ht="22.5" customHeight="1" spans="1:10">
      <c r="A1186" s="140">
        <v>21367</v>
      </c>
      <c r="B1186" s="144" t="s">
        <v>1074</v>
      </c>
      <c r="C1186" s="265"/>
      <c r="D1186" s="263"/>
      <c r="E1186" s="263"/>
      <c r="F1186" s="143">
        <v>0</v>
      </c>
      <c r="G1186" s="143">
        <v>0</v>
      </c>
      <c r="H1186" s="143">
        <v>0</v>
      </c>
      <c r="I1186" s="143">
        <v>0</v>
      </c>
      <c r="J1186" s="148">
        <v>0</v>
      </c>
    </row>
    <row r="1187" ht="22.5" customHeight="1" spans="1:10">
      <c r="A1187" s="140">
        <v>2136701</v>
      </c>
      <c r="B1187" s="146" t="s">
        <v>696</v>
      </c>
      <c r="C1187" s="265">
        <v>0</v>
      </c>
      <c r="D1187" s="263"/>
      <c r="E1187" s="263"/>
      <c r="F1187" s="143">
        <v>0</v>
      </c>
      <c r="G1187" s="143">
        <v>0</v>
      </c>
      <c r="H1187" s="143">
        <v>0</v>
      </c>
      <c r="I1187" s="143">
        <v>0</v>
      </c>
      <c r="J1187" s="148">
        <v>0</v>
      </c>
    </row>
    <row r="1188" ht="22.5" customHeight="1" spans="1:10">
      <c r="A1188" s="140">
        <v>2136702</v>
      </c>
      <c r="B1188" s="146" t="s">
        <v>1071</v>
      </c>
      <c r="C1188" s="265">
        <v>0</v>
      </c>
      <c r="D1188" s="263"/>
      <c r="E1188" s="263"/>
      <c r="F1188" s="143">
        <v>0</v>
      </c>
      <c r="G1188" s="143">
        <v>0</v>
      </c>
      <c r="H1188" s="143">
        <v>0</v>
      </c>
      <c r="I1188" s="143">
        <v>0</v>
      </c>
      <c r="J1188" s="148">
        <v>0</v>
      </c>
    </row>
    <row r="1189" ht="22.5" customHeight="1" spans="1:10">
      <c r="A1189" s="140">
        <v>2136703</v>
      </c>
      <c r="B1189" s="146" t="s">
        <v>1075</v>
      </c>
      <c r="C1189" s="265">
        <v>0</v>
      </c>
      <c r="D1189" s="263"/>
      <c r="E1189" s="263"/>
      <c r="F1189" s="143">
        <v>0</v>
      </c>
      <c r="G1189" s="143">
        <v>0</v>
      </c>
      <c r="H1189" s="143">
        <v>0</v>
      </c>
      <c r="I1189" s="143">
        <v>0</v>
      </c>
      <c r="J1189" s="148">
        <v>0</v>
      </c>
    </row>
    <row r="1190" ht="22.5" customHeight="1" spans="1:10">
      <c r="A1190" s="140">
        <v>2136799</v>
      </c>
      <c r="B1190" s="146" t="s">
        <v>1076</v>
      </c>
      <c r="C1190" s="265">
        <v>0</v>
      </c>
      <c r="D1190" s="263"/>
      <c r="E1190" s="263"/>
      <c r="F1190" s="143">
        <v>0</v>
      </c>
      <c r="G1190" s="143">
        <v>0</v>
      </c>
      <c r="H1190" s="143">
        <v>0</v>
      </c>
      <c r="I1190" s="143">
        <v>0</v>
      </c>
      <c r="J1190" s="148">
        <v>0</v>
      </c>
    </row>
    <row r="1191" ht="22.5" customHeight="1" spans="1:10">
      <c r="A1191" s="140">
        <v>21368</v>
      </c>
      <c r="B1191" s="144" t="s">
        <v>1077</v>
      </c>
      <c r="C1191" s="265"/>
      <c r="D1191" s="263"/>
      <c r="E1191" s="263"/>
      <c r="F1191" s="143">
        <v>0</v>
      </c>
      <c r="G1191" s="143">
        <v>0</v>
      </c>
      <c r="H1191" s="143">
        <v>0</v>
      </c>
      <c r="I1191" s="143">
        <v>0</v>
      </c>
      <c r="J1191" s="148">
        <v>0</v>
      </c>
    </row>
    <row r="1192" ht="22.5" customHeight="1" spans="1:10">
      <c r="A1192" s="140">
        <v>2136801</v>
      </c>
      <c r="B1192" s="146" t="s">
        <v>1026</v>
      </c>
      <c r="C1192" s="265">
        <v>0</v>
      </c>
      <c r="D1192" s="263"/>
      <c r="E1192" s="263"/>
      <c r="F1192" s="143">
        <v>0</v>
      </c>
      <c r="G1192" s="143">
        <v>0</v>
      </c>
      <c r="H1192" s="143">
        <v>0</v>
      </c>
      <c r="I1192" s="143">
        <v>0</v>
      </c>
      <c r="J1192" s="148">
        <v>0</v>
      </c>
    </row>
    <row r="1193" ht="22.5" customHeight="1" spans="1:10">
      <c r="A1193" s="140">
        <v>2136802</v>
      </c>
      <c r="B1193" s="146" t="s">
        <v>1078</v>
      </c>
      <c r="C1193" s="265">
        <v>0</v>
      </c>
      <c r="D1193" s="263"/>
      <c r="E1193" s="263"/>
      <c r="F1193" s="143">
        <v>0</v>
      </c>
      <c r="G1193" s="143">
        <v>0</v>
      </c>
      <c r="H1193" s="143">
        <v>0</v>
      </c>
      <c r="I1193" s="143">
        <v>0</v>
      </c>
      <c r="J1193" s="148">
        <v>0</v>
      </c>
    </row>
    <row r="1194" ht="22.5" customHeight="1" spans="1:10">
      <c r="A1194" s="140">
        <v>21369</v>
      </c>
      <c r="B1194" s="144" t="s">
        <v>1079</v>
      </c>
      <c r="C1194" s="265"/>
      <c r="D1194" s="263"/>
      <c r="E1194" s="263"/>
      <c r="F1194" s="143">
        <v>0</v>
      </c>
      <c r="G1194" s="143">
        <v>0</v>
      </c>
      <c r="H1194" s="143">
        <v>0</v>
      </c>
      <c r="I1194" s="143">
        <v>0</v>
      </c>
      <c r="J1194" s="148">
        <v>0</v>
      </c>
    </row>
    <row r="1195" ht="22.5" customHeight="1" spans="1:10">
      <c r="A1195" s="140">
        <v>2136901</v>
      </c>
      <c r="B1195" s="146" t="s">
        <v>1026</v>
      </c>
      <c r="C1195" s="265">
        <v>0</v>
      </c>
      <c r="D1195" s="263"/>
      <c r="E1195" s="263"/>
      <c r="F1195" s="143">
        <v>0</v>
      </c>
      <c r="G1195" s="143">
        <v>0</v>
      </c>
      <c r="H1195" s="143">
        <v>0</v>
      </c>
      <c r="I1195" s="143">
        <v>0</v>
      </c>
      <c r="J1195" s="148">
        <v>0</v>
      </c>
    </row>
    <row r="1196" ht="22.5" customHeight="1" spans="1:10">
      <c r="A1196" s="140">
        <v>2136902</v>
      </c>
      <c r="B1196" s="146" t="s">
        <v>1080</v>
      </c>
      <c r="C1196" s="265">
        <v>0</v>
      </c>
      <c r="D1196" s="263"/>
      <c r="E1196" s="263"/>
      <c r="F1196" s="143">
        <v>0</v>
      </c>
      <c r="G1196" s="143">
        <v>0</v>
      </c>
      <c r="H1196" s="143">
        <v>0</v>
      </c>
      <c r="I1196" s="143">
        <v>0</v>
      </c>
      <c r="J1196" s="148">
        <v>0</v>
      </c>
    </row>
    <row r="1197" ht="22.5" customHeight="1" spans="1:10">
      <c r="A1197" s="140">
        <v>2136903</v>
      </c>
      <c r="B1197" s="146" t="s">
        <v>1081</v>
      </c>
      <c r="C1197" s="265">
        <v>0</v>
      </c>
      <c r="D1197" s="263"/>
      <c r="E1197" s="263"/>
      <c r="F1197" s="143">
        <v>0</v>
      </c>
      <c r="G1197" s="143">
        <v>0</v>
      </c>
      <c r="H1197" s="143">
        <v>0</v>
      </c>
      <c r="I1197" s="143">
        <v>0</v>
      </c>
      <c r="J1197" s="148">
        <v>0</v>
      </c>
    </row>
    <row r="1198" ht="22.5" customHeight="1" spans="1:10">
      <c r="A1198" s="140">
        <v>2136999</v>
      </c>
      <c r="B1198" s="146" t="s">
        <v>1082</v>
      </c>
      <c r="C1198" s="265">
        <v>0</v>
      </c>
      <c r="D1198" s="263"/>
      <c r="E1198" s="263"/>
      <c r="F1198" s="143">
        <v>0</v>
      </c>
      <c r="G1198" s="143">
        <v>0</v>
      </c>
      <c r="H1198" s="143">
        <v>0</v>
      </c>
      <c r="I1198" s="143">
        <v>0</v>
      </c>
      <c r="J1198" s="148">
        <v>0</v>
      </c>
    </row>
    <row r="1199" ht="26.25" customHeight="1" spans="1:10">
      <c r="A1199" s="140">
        <v>21399</v>
      </c>
      <c r="B1199" s="144" t="s">
        <v>1083</v>
      </c>
      <c r="C1199" s="143">
        <v>407</v>
      </c>
      <c r="D1199" s="143">
        <v>7</v>
      </c>
      <c r="E1199" s="143">
        <v>400</v>
      </c>
      <c r="F1199" s="143">
        <v>0</v>
      </c>
      <c r="G1199" s="143">
        <v>0</v>
      </c>
      <c r="H1199" s="143">
        <v>0</v>
      </c>
      <c r="I1199" s="143">
        <v>-407</v>
      </c>
      <c r="J1199" s="148">
        <v>-100</v>
      </c>
    </row>
    <row r="1200" ht="22.5" customHeight="1" spans="1:10">
      <c r="A1200" s="140">
        <v>2139901</v>
      </c>
      <c r="B1200" s="146" t="s">
        <v>1084</v>
      </c>
      <c r="C1200" s="263">
        <v>0</v>
      </c>
      <c r="D1200" s="263">
        <v>0</v>
      </c>
      <c r="E1200" s="263">
        <v>0</v>
      </c>
      <c r="F1200" s="143">
        <v>0</v>
      </c>
      <c r="G1200" s="143">
        <v>0</v>
      </c>
      <c r="H1200" s="143">
        <v>0</v>
      </c>
      <c r="I1200" s="143">
        <v>0</v>
      </c>
      <c r="J1200" s="148">
        <v>0</v>
      </c>
    </row>
    <row r="1201" ht="26.25" customHeight="1" spans="1:10">
      <c r="A1201" s="140">
        <v>2139999</v>
      </c>
      <c r="B1201" s="146" t="s">
        <v>1083</v>
      </c>
      <c r="C1201" s="143">
        <v>407</v>
      </c>
      <c r="D1201" s="143">
        <v>7</v>
      </c>
      <c r="E1201" s="143">
        <v>400</v>
      </c>
      <c r="F1201" s="143">
        <v>0</v>
      </c>
      <c r="G1201" s="143">
        <v>0</v>
      </c>
      <c r="H1201" s="143">
        <v>0</v>
      </c>
      <c r="I1201" s="143">
        <v>-407</v>
      </c>
      <c r="J1201" s="148">
        <v>-100</v>
      </c>
    </row>
    <row r="1202" ht="26.25" customHeight="1" spans="1:10">
      <c r="A1202" s="140">
        <v>214</v>
      </c>
      <c r="B1202" s="141" t="s">
        <v>67</v>
      </c>
      <c r="C1202" s="143">
        <v>38515</v>
      </c>
      <c r="D1202" s="143">
        <v>1490</v>
      </c>
      <c r="E1202" s="143">
        <v>37025</v>
      </c>
      <c r="F1202" s="143">
        <v>13</v>
      </c>
      <c r="G1202" s="143">
        <v>13</v>
      </c>
      <c r="H1202" s="143">
        <v>0</v>
      </c>
      <c r="I1202" s="143">
        <v>-38502</v>
      </c>
      <c r="J1202" s="148">
        <v>-100</v>
      </c>
    </row>
    <row r="1203" ht="26.25" customHeight="1" spans="1:10">
      <c r="A1203" s="140">
        <v>21401</v>
      </c>
      <c r="B1203" s="144" t="s">
        <v>1085</v>
      </c>
      <c r="C1203" s="143">
        <v>2585</v>
      </c>
      <c r="D1203" s="143">
        <v>1490</v>
      </c>
      <c r="E1203" s="143">
        <v>1095</v>
      </c>
      <c r="F1203" s="143">
        <v>12</v>
      </c>
      <c r="G1203" s="143">
        <v>12</v>
      </c>
      <c r="H1203" s="143">
        <v>0</v>
      </c>
      <c r="I1203" s="143">
        <v>-2573</v>
      </c>
      <c r="J1203" s="148">
        <v>-99.5</v>
      </c>
    </row>
    <row r="1204" ht="26.25" customHeight="1" spans="1:10">
      <c r="A1204" s="140">
        <v>2140101</v>
      </c>
      <c r="B1204" s="146" t="s">
        <v>182</v>
      </c>
      <c r="C1204" s="143">
        <v>865</v>
      </c>
      <c r="D1204" s="143">
        <v>865</v>
      </c>
      <c r="E1204" s="143">
        <v>0</v>
      </c>
      <c r="F1204" s="143">
        <v>3</v>
      </c>
      <c r="G1204" s="143">
        <v>3</v>
      </c>
      <c r="H1204" s="143">
        <v>0</v>
      </c>
      <c r="I1204" s="143">
        <v>-862</v>
      </c>
      <c r="J1204" s="148">
        <v>-99.7</v>
      </c>
    </row>
    <row r="1205" ht="22.5" customHeight="1" spans="1:10">
      <c r="A1205" s="140">
        <v>2140102</v>
      </c>
      <c r="B1205" s="146" t="s">
        <v>183</v>
      </c>
      <c r="C1205" s="263">
        <v>0</v>
      </c>
      <c r="D1205" s="263">
        <v>0</v>
      </c>
      <c r="E1205" s="263">
        <v>0</v>
      </c>
      <c r="F1205" s="143">
        <v>0</v>
      </c>
      <c r="G1205" s="143">
        <v>0</v>
      </c>
      <c r="H1205" s="143">
        <v>0</v>
      </c>
      <c r="I1205" s="143">
        <v>0</v>
      </c>
      <c r="J1205" s="148">
        <v>0</v>
      </c>
    </row>
    <row r="1206" ht="22.5" customHeight="1" spans="1:10">
      <c r="A1206" s="140">
        <v>2140103</v>
      </c>
      <c r="B1206" s="146" t="s">
        <v>184</v>
      </c>
      <c r="C1206" s="263">
        <v>0</v>
      </c>
      <c r="D1206" s="263">
        <v>0</v>
      </c>
      <c r="E1206" s="263">
        <v>0</v>
      </c>
      <c r="F1206" s="143">
        <v>0</v>
      </c>
      <c r="G1206" s="143">
        <v>0</v>
      </c>
      <c r="H1206" s="143">
        <v>0</v>
      </c>
      <c r="I1206" s="143">
        <v>0</v>
      </c>
      <c r="J1206" s="148">
        <v>0</v>
      </c>
    </row>
    <row r="1207" ht="26.25" customHeight="1" spans="1:10">
      <c r="A1207" s="140">
        <v>2140104</v>
      </c>
      <c r="B1207" s="146" t="s">
        <v>1086</v>
      </c>
      <c r="C1207" s="143">
        <v>0</v>
      </c>
      <c r="D1207" s="143">
        <v>0</v>
      </c>
      <c r="E1207" s="143">
        <v>0</v>
      </c>
      <c r="F1207" s="143">
        <v>0</v>
      </c>
      <c r="G1207" s="143">
        <v>0</v>
      </c>
      <c r="H1207" s="143">
        <v>0</v>
      </c>
      <c r="I1207" s="143">
        <v>0</v>
      </c>
      <c r="J1207" s="148">
        <v>0</v>
      </c>
    </row>
    <row r="1208" ht="26.25" customHeight="1" spans="1:10">
      <c r="A1208" s="140">
        <v>2140105</v>
      </c>
      <c r="B1208" s="146" t="s">
        <v>1087</v>
      </c>
      <c r="C1208" s="143">
        <v>0</v>
      </c>
      <c r="D1208" s="143">
        <v>0</v>
      </c>
      <c r="E1208" s="143">
        <v>0</v>
      </c>
      <c r="F1208" s="143">
        <v>0</v>
      </c>
      <c r="G1208" s="143">
        <v>0</v>
      </c>
      <c r="H1208" s="143">
        <v>0</v>
      </c>
      <c r="I1208" s="143">
        <v>0</v>
      </c>
      <c r="J1208" s="148">
        <v>0</v>
      </c>
    </row>
    <row r="1209" ht="26.25" customHeight="1" spans="1:10">
      <c r="A1209" s="140">
        <v>2140106</v>
      </c>
      <c r="B1209" s="146" t="s">
        <v>1088</v>
      </c>
      <c r="C1209" s="143">
        <v>1529</v>
      </c>
      <c r="D1209" s="143">
        <v>480</v>
      </c>
      <c r="E1209" s="143">
        <v>1049</v>
      </c>
      <c r="F1209" s="143">
        <v>1</v>
      </c>
      <c r="G1209" s="143">
        <v>1</v>
      </c>
      <c r="H1209" s="143">
        <v>0</v>
      </c>
      <c r="I1209" s="143">
        <v>-1528</v>
      </c>
      <c r="J1209" s="148">
        <v>-99.9</v>
      </c>
    </row>
    <row r="1210" ht="22.5" customHeight="1" spans="1:10">
      <c r="A1210" s="140">
        <v>2140107</v>
      </c>
      <c r="B1210" s="146" t="s">
        <v>1089</v>
      </c>
      <c r="C1210" s="263">
        <v>0</v>
      </c>
      <c r="D1210" s="263">
        <v>0</v>
      </c>
      <c r="E1210" s="263">
        <v>0</v>
      </c>
      <c r="F1210" s="143">
        <v>0</v>
      </c>
      <c r="G1210" s="143">
        <v>0</v>
      </c>
      <c r="H1210" s="143">
        <v>0</v>
      </c>
      <c r="I1210" s="143">
        <v>0</v>
      </c>
      <c r="J1210" s="148">
        <v>0</v>
      </c>
    </row>
    <row r="1211" ht="26.25" customHeight="1" spans="1:10">
      <c r="A1211" s="140">
        <v>2140108</v>
      </c>
      <c r="B1211" s="146" t="s">
        <v>1090</v>
      </c>
      <c r="C1211" s="143">
        <v>0</v>
      </c>
      <c r="D1211" s="143">
        <v>0</v>
      </c>
      <c r="E1211" s="143">
        <v>0</v>
      </c>
      <c r="F1211" s="143">
        <v>0</v>
      </c>
      <c r="G1211" s="143">
        <v>0</v>
      </c>
      <c r="H1211" s="143">
        <v>0</v>
      </c>
      <c r="I1211" s="143">
        <v>0</v>
      </c>
      <c r="J1211" s="148">
        <v>0</v>
      </c>
    </row>
    <row r="1212" ht="22.5" customHeight="1" spans="1:10">
      <c r="A1212" s="140">
        <v>2140109</v>
      </c>
      <c r="B1212" s="146" t="s">
        <v>1091</v>
      </c>
      <c r="C1212" s="263">
        <v>0</v>
      </c>
      <c r="D1212" s="263">
        <v>0</v>
      </c>
      <c r="E1212" s="263">
        <v>0</v>
      </c>
      <c r="F1212" s="143">
        <v>0</v>
      </c>
      <c r="G1212" s="143">
        <v>0</v>
      </c>
      <c r="H1212" s="143">
        <v>0</v>
      </c>
      <c r="I1212" s="143">
        <v>0</v>
      </c>
      <c r="J1212" s="148">
        <v>0</v>
      </c>
    </row>
    <row r="1213" ht="22.5" customHeight="1" spans="1:10">
      <c r="A1213" s="140">
        <v>2140110</v>
      </c>
      <c r="B1213" s="146" t="s">
        <v>1092</v>
      </c>
      <c r="C1213" s="263">
        <v>0</v>
      </c>
      <c r="D1213" s="263">
        <v>0</v>
      </c>
      <c r="E1213" s="263">
        <v>0</v>
      </c>
      <c r="F1213" s="143">
        <v>0</v>
      </c>
      <c r="G1213" s="143">
        <v>0</v>
      </c>
      <c r="H1213" s="143">
        <v>0</v>
      </c>
      <c r="I1213" s="143">
        <v>0</v>
      </c>
      <c r="J1213" s="148">
        <v>0</v>
      </c>
    </row>
    <row r="1214" ht="22.5" customHeight="1" spans="1:10">
      <c r="A1214" s="140">
        <v>2140111</v>
      </c>
      <c r="B1214" s="146" t="s">
        <v>1093</v>
      </c>
      <c r="C1214" s="263">
        <v>0</v>
      </c>
      <c r="D1214" s="263">
        <v>0</v>
      </c>
      <c r="E1214" s="263">
        <v>0</v>
      </c>
      <c r="F1214" s="143">
        <v>0</v>
      </c>
      <c r="G1214" s="143">
        <v>0</v>
      </c>
      <c r="H1214" s="143">
        <v>0</v>
      </c>
      <c r="I1214" s="143">
        <v>0</v>
      </c>
      <c r="J1214" s="148">
        <v>0</v>
      </c>
    </row>
    <row r="1215" ht="26.25" customHeight="1" spans="1:10">
      <c r="A1215" s="140">
        <v>2140112</v>
      </c>
      <c r="B1215" s="146" t="s">
        <v>1094</v>
      </c>
      <c r="C1215" s="143">
        <v>75</v>
      </c>
      <c r="D1215" s="143">
        <v>59</v>
      </c>
      <c r="E1215" s="143">
        <v>16</v>
      </c>
      <c r="F1215" s="143">
        <v>0</v>
      </c>
      <c r="G1215" s="143">
        <v>0</v>
      </c>
      <c r="H1215" s="143">
        <v>0</v>
      </c>
      <c r="I1215" s="143">
        <v>-75</v>
      </c>
      <c r="J1215" s="148">
        <v>-100</v>
      </c>
    </row>
    <row r="1216" ht="22.5" customHeight="1" spans="1:10">
      <c r="A1216" s="140">
        <v>2140113</v>
      </c>
      <c r="B1216" s="146" t="s">
        <v>1095</v>
      </c>
      <c r="C1216" s="263">
        <v>0</v>
      </c>
      <c r="D1216" s="263">
        <v>0</v>
      </c>
      <c r="E1216" s="263">
        <v>0</v>
      </c>
      <c r="F1216" s="143">
        <v>0</v>
      </c>
      <c r="G1216" s="143">
        <v>0</v>
      </c>
      <c r="H1216" s="143">
        <v>0</v>
      </c>
      <c r="I1216" s="143">
        <v>0</v>
      </c>
      <c r="J1216" s="148">
        <v>0</v>
      </c>
    </row>
    <row r="1217" ht="22.5" customHeight="1" spans="1:10">
      <c r="A1217" s="140">
        <v>2140114</v>
      </c>
      <c r="B1217" s="146" t="s">
        <v>1096</v>
      </c>
      <c r="C1217" s="263">
        <v>0</v>
      </c>
      <c r="D1217" s="263">
        <v>0</v>
      </c>
      <c r="E1217" s="263">
        <v>0</v>
      </c>
      <c r="F1217" s="143">
        <v>0</v>
      </c>
      <c r="G1217" s="143">
        <v>0</v>
      </c>
      <c r="H1217" s="143">
        <v>0</v>
      </c>
      <c r="I1217" s="143">
        <v>0</v>
      </c>
      <c r="J1217" s="148">
        <v>0</v>
      </c>
    </row>
    <row r="1218" ht="22.5" customHeight="1" spans="1:10">
      <c r="A1218" s="140">
        <v>2140122</v>
      </c>
      <c r="B1218" s="146" t="s">
        <v>1097</v>
      </c>
      <c r="C1218" s="263">
        <v>0</v>
      </c>
      <c r="D1218" s="263">
        <v>0</v>
      </c>
      <c r="E1218" s="263">
        <v>0</v>
      </c>
      <c r="F1218" s="143">
        <v>0</v>
      </c>
      <c r="G1218" s="143">
        <v>0</v>
      </c>
      <c r="H1218" s="143">
        <v>0</v>
      </c>
      <c r="I1218" s="143">
        <v>0</v>
      </c>
      <c r="J1218" s="148">
        <v>0</v>
      </c>
    </row>
    <row r="1219" ht="22.5" customHeight="1" spans="1:10">
      <c r="A1219" s="140">
        <v>2140123</v>
      </c>
      <c r="B1219" s="146" t="s">
        <v>1098</v>
      </c>
      <c r="C1219" s="263">
        <v>0</v>
      </c>
      <c r="D1219" s="263">
        <v>0</v>
      </c>
      <c r="E1219" s="263">
        <v>0</v>
      </c>
      <c r="F1219" s="143">
        <v>0</v>
      </c>
      <c r="G1219" s="143">
        <v>0</v>
      </c>
      <c r="H1219" s="143">
        <v>0</v>
      </c>
      <c r="I1219" s="143">
        <v>0</v>
      </c>
      <c r="J1219" s="148">
        <v>0</v>
      </c>
    </row>
    <row r="1220" ht="22.5" customHeight="1" spans="1:10">
      <c r="A1220" s="140">
        <v>2140124</v>
      </c>
      <c r="B1220" s="146" t="s">
        <v>1099</v>
      </c>
      <c r="C1220" s="263">
        <v>0</v>
      </c>
      <c r="D1220" s="263">
        <v>0</v>
      </c>
      <c r="E1220" s="263">
        <v>0</v>
      </c>
      <c r="F1220" s="143">
        <v>0</v>
      </c>
      <c r="G1220" s="143">
        <v>0</v>
      </c>
      <c r="H1220" s="143">
        <v>0</v>
      </c>
      <c r="I1220" s="143">
        <v>0</v>
      </c>
      <c r="J1220" s="148">
        <v>0</v>
      </c>
    </row>
    <row r="1221" ht="22.5" customHeight="1" spans="1:10">
      <c r="A1221" s="140">
        <v>2140125</v>
      </c>
      <c r="B1221" s="146" t="s">
        <v>1100</v>
      </c>
      <c r="C1221" s="263">
        <v>0</v>
      </c>
      <c r="D1221" s="263">
        <v>0</v>
      </c>
      <c r="E1221" s="263">
        <v>0</v>
      </c>
      <c r="F1221" s="143">
        <v>0</v>
      </c>
      <c r="G1221" s="143">
        <v>0</v>
      </c>
      <c r="H1221" s="143">
        <v>0</v>
      </c>
      <c r="I1221" s="143">
        <v>0</v>
      </c>
      <c r="J1221" s="148">
        <v>0</v>
      </c>
    </row>
    <row r="1222" ht="22.5" customHeight="1" spans="1:10">
      <c r="A1222" s="140">
        <v>2140126</v>
      </c>
      <c r="B1222" s="146" t="s">
        <v>1101</v>
      </c>
      <c r="C1222" s="263">
        <v>0</v>
      </c>
      <c r="D1222" s="263">
        <v>0</v>
      </c>
      <c r="E1222" s="263">
        <v>0</v>
      </c>
      <c r="F1222" s="143">
        <v>0</v>
      </c>
      <c r="G1222" s="143">
        <v>0</v>
      </c>
      <c r="H1222" s="143">
        <v>0</v>
      </c>
      <c r="I1222" s="143">
        <v>0</v>
      </c>
      <c r="J1222" s="148">
        <v>0</v>
      </c>
    </row>
    <row r="1223" ht="22.5" customHeight="1" spans="1:10">
      <c r="A1223" s="140">
        <v>2140127</v>
      </c>
      <c r="B1223" s="146" t="s">
        <v>1102</v>
      </c>
      <c r="C1223" s="263">
        <v>0</v>
      </c>
      <c r="D1223" s="263">
        <v>0</v>
      </c>
      <c r="E1223" s="263">
        <v>0</v>
      </c>
      <c r="F1223" s="143">
        <v>0</v>
      </c>
      <c r="G1223" s="143">
        <v>0</v>
      </c>
      <c r="H1223" s="143">
        <v>0</v>
      </c>
      <c r="I1223" s="143">
        <v>0</v>
      </c>
      <c r="J1223" s="148">
        <v>0</v>
      </c>
    </row>
    <row r="1224" ht="22.5" customHeight="1" spans="1:10">
      <c r="A1224" s="140">
        <v>2140128</v>
      </c>
      <c r="B1224" s="146" t="s">
        <v>1103</v>
      </c>
      <c r="C1224" s="263">
        <v>0</v>
      </c>
      <c r="D1224" s="263">
        <v>0</v>
      </c>
      <c r="E1224" s="263">
        <v>0</v>
      </c>
      <c r="F1224" s="143">
        <v>0</v>
      </c>
      <c r="G1224" s="143">
        <v>0</v>
      </c>
      <c r="H1224" s="143">
        <v>0</v>
      </c>
      <c r="I1224" s="143">
        <v>0</v>
      </c>
      <c r="J1224" s="148">
        <v>0</v>
      </c>
    </row>
    <row r="1225" ht="22.5" customHeight="1" spans="1:10">
      <c r="A1225" s="140">
        <v>2140129</v>
      </c>
      <c r="B1225" s="146" t="s">
        <v>1104</v>
      </c>
      <c r="C1225" s="263">
        <v>0</v>
      </c>
      <c r="D1225" s="263">
        <v>0</v>
      </c>
      <c r="E1225" s="263">
        <v>0</v>
      </c>
      <c r="F1225" s="143">
        <v>0</v>
      </c>
      <c r="G1225" s="143">
        <v>0</v>
      </c>
      <c r="H1225" s="143">
        <v>0</v>
      </c>
      <c r="I1225" s="143">
        <v>0</v>
      </c>
      <c r="J1225" s="148">
        <v>0</v>
      </c>
    </row>
    <row r="1226" ht="22.5" customHeight="1" spans="1:10">
      <c r="A1226" s="140">
        <v>2140130</v>
      </c>
      <c r="B1226" s="146" t="s">
        <v>1105</v>
      </c>
      <c r="C1226" s="263">
        <v>0</v>
      </c>
      <c r="D1226" s="263">
        <v>0</v>
      </c>
      <c r="E1226" s="263">
        <v>0</v>
      </c>
      <c r="F1226" s="143">
        <v>0</v>
      </c>
      <c r="G1226" s="143">
        <v>0</v>
      </c>
      <c r="H1226" s="143">
        <v>0</v>
      </c>
      <c r="I1226" s="143">
        <v>0</v>
      </c>
      <c r="J1226" s="148">
        <v>0</v>
      </c>
    </row>
    <row r="1227" ht="26.25" customHeight="1" spans="1:10">
      <c r="A1227" s="140">
        <v>2140131</v>
      </c>
      <c r="B1227" s="146" t="s">
        <v>1106</v>
      </c>
      <c r="C1227" s="143">
        <v>74</v>
      </c>
      <c r="D1227" s="143">
        <v>74</v>
      </c>
      <c r="E1227" s="143">
        <v>0</v>
      </c>
      <c r="F1227" s="143">
        <v>8</v>
      </c>
      <c r="G1227" s="143">
        <v>8</v>
      </c>
      <c r="H1227" s="143">
        <v>0</v>
      </c>
      <c r="I1227" s="143">
        <v>-66</v>
      </c>
      <c r="J1227" s="148">
        <v>-89.2</v>
      </c>
    </row>
    <row r="1228" ht="22.5" customHeight="1" spans="1:10">
      <c r="A1228" s="140">
        <v>2140133</v>
      </c>
      <c r="B1228" s="146" t="s">
        <v>1107</v>
      </c>
      <c r="C1228" s="263">
        <v>0</v>
      </c>
      <c r="D1228" s="263">
        <v>0</v>
      </c>
      <c r="E1228" s="263">
        <v>0</v>
      </c>
      <c r="F1228" s="143">
        <v>0</v>
      </c>
      <c r="G1228" s="143">
        <v>0</v>
      </c>
      <c r="H1228" s="143">
        <v>0</v>
      </c>
      <c r="I1228" s="143">
        <v>0</v>
      </c>
      <c r="J1228" s="148">
        <v>0</v>
      </c>
    </row>
    <row r="1229" ht="22.5" customHeight="1" spans="1:10">
      <c r="A1229" s="140">
        <v>2140136</v>
      </c>
      <c r="B1229" s="146" t="s">
        <v>1108</v>
      </c>
      <c r="C1229" s="263">
        <v>0</v>
      </c>
      <c r="D1229" s="263">
        <v>0</v>
      </c>
      <c r="E1229" s="263">
        <v>0</v>
      </c>
      <c r="F1229" s="143">
        <v>0</v>
      </c>
      <c r="G1229" s="143">
        <v>0</v>
      </c>
      <c r="H1229" s="143">
        <v>0</v>
      </c>
      <c r="I1229" s="143">
        <v>0</v>
      </c>
      <c r="J1229" s="148">
        <v>0</v>
      </c>
    </row>
    <row r="1230" ht="22.5" customHeight="1" spans="1:10">
      <c r="A1230" s="140">
        <v>2140138</v>
      </c>
      <c r="B1230" s="146" t="s">
        <v>1109</v>
      </c>
      <c r="C1230" s="263">
        <v>0</v>
      </c>
      <c r="D1230" s="263">
        <v>0</v>
      </c>
      <c r="E1230" s="263">
        <v>0</v>
      </c>
      <c r="F1230" s="143">
        <v>0</v>
      </c>
      <c r="G1230" s="143">
        <v>0</v>
      </c>
      <c r="H1230" s="143">
        <v>0</v>
      </c>
      <c r="I1230" s="143">
        <v>0</v>
      </c>
      <c r="J1230" s="148">
        <v>0</v>
      </c>
    </row>
    <row r="1231" ht="22.5" customHeight="1" spans="1:10">
      <c r="A1231" s="140">
        <v>2140139</v>
      </c>
      <c r="B1231" s="146" t="s">
        <v>1110</v>
      </c>
      <c r="C1231" s="263">
        <v>0</v>
      </c>
      <c r="D1231" s="263">
        <v>0</v>
      </c>
      <c r="E1231" s="263">
        <v>0</v>
      </c>
      <c r="F1231" s="143">
        <v>0</v>
      </c>
      <c r="G1231" s="143">
        <v>0</v>
      </c>
      <c r="H1231" s="143">
        <v>0</v>
      </c>
      <c r="I1231" s="143">
        <v>0</v>
      </c>
      <c r="J1231" s="148">
        <v>0</v>
      </c>
    </row>
    <row r="1232" ht="26.25" customHeight="1" spans="1:10">
      <c r="A1232" s="140">
        <v>2140199</v>
      </c>
      <c r="B1232" s="146" t="s">
        <v>1111</v>
      </c>
      <c r="C1232" s="143">
        <v>42</v>
      </c>
      <c r="D1232" s="143">
        <v>12</v>
      </c>
      <c r="E1232" s="143">
        <v>30</v>
      </c>
      <c r="F1232" s="143">
        <v>0</v>
      </c>
      <c r="G1232" s="143">
        <v>0</v>
      </c>
      <c r="H1232" s="143">
        <v>0</v>
      </c>
      <c r="I1232" s="143">
        <v>-42</v>
      </c>
      <c r="J1232" s="148">
        <v>-100</v>
      </c>
    </row>
    <row r="1233" ht="22.5" customHeight="1" spans="1:10">
      <c r="A1233" s="140">
        <v>21402</v>
      </c>
      <c r="B1233" s="144" t="s">
        <v>1112</v>
      </c>
      <c r="C1233" s="263">
        <v>0</v>
      </c>
      <c r="D1233" s="263">
        <v>0</v>
      </c>
      <c r="E1233" s="263">
        <v>0</v>
      </c>
      <c r="F1233" s="143">
        <v>0</v>
      </c>
      <c r="G1233" s="143">
        <v>0</v>
      </c>
      <c r="H1233" s="143">
        <v>0</v>
      </c>
      <c r="I1233" s="143">
        <v>0</v>
      </c>
      <c r="J1233" s="148">
        <v>0</v>
      </c>
    </row>
    <row r="1234" ht="22.5" customHeight="1" spans="1:10">
      <c r="A1234" s="140">
        <v>2140201</v>
      </c>
      <c r="B1234" s="146" t="s">
        <v>182</v>
      </c>
      <c r="C1234" s="263">
        <v>0</v>
      </c>
      <c r="D1234" s="263">
        <v>0</v>
      </c>
      <c r="E1234" s="263">
        <v>0</v>
      </c>
      <c r="F1234" s="143">
        <v>0</v>
      </c>
      <c r="G1234" s="143">
        <v>0</v>
      </c>
      <c r="H1234" s="143">
        <v>0</v>
      </c>
      <c r="I1234" s="143">
        <v>0</v>
      </c>
      <c r="J1234" s="148">
        <v>0</v>
      </c>
    </row>
    <row r="1235" ht="22.5" customHeight="1" spans="1:10">
      <c r="A1235" s="140">
        <v>2140202</v>
      </c>
      <c r="B1235" s="146" t="s">
        <v>183</v>
      </c>
      <c r="C1235" s="263">
        <v>0</v>
      </c>
      <c r="D1235" s="263">
        <v>0</v>
      </c>
      <c r="E1235" s="263">
        <v>0</v>
      </c>
      <c r="F1235" s="143">
        <v>0</v>
      </c>
      <c r="G1235" s="143">
        <v>0</v>
      </c>
      <c r="H1235" s="143">
        <v>0</v>
      </c>
      <c r="I1235" s="143">
        <v>0</v>
      </c>
      <c r="J1235" s="148">
        <v>0</v>
      </c>
    </row>
    <row r="1236" ht="22.5" customHeight="1" spans="1:10">
      <c r="A1236" s="140">
        <v>2140203</v>
      </c>
      <c r="B1236" s="146" t="s">
        <v>184</v>
      </c>
      <c r="C1236" s="263">
        <v>0</v>
      </c>
      <c r="D1236" s="263">
        <v>0</v>
      </c>
      <c r="E1236" s="263">
        <v>0</v>
      </c>
      <c r="F1236" s="143">
        <v>0</v>
      </c>
      <c r="G1236" s="143">
        <v>0</v>
      </c>
      <c r="H1236" s="143">
        <v>0</v>
      </c>
      <c r="I1236" s="143">
        <v>0</v>
      </c>
      <c r="J1236" s="148">
        <v>0</v>
      </c>
    </row>
    <row r="1237" ht="22.5" customHeight="1" spans="1:10">
      <c r="A1237" s="140">
        <v>2140204</v>
      </c>
      <c r="B1237" s="146" t="s">
        <v>1113</v>
      </c>
      <c r="C1237" s="263">
        <v>0</v>
      </c>
      <c r="D1237" s="263">
        <v>0</v>
      </c>
      <c r="E1237" s="263">
        <v>0</v>
      </c>
      <c r="F1237" s="143">
        <v>0</v>
      </c>
      <c r="G1237" s="143">
        <v>0</v>
      </c>
      <c r="H1237" s="143">
        <v>0</v>
      </c>
      <c r="I1237" s="143">
        <v>0</v>
      </c>
      <c r="J1237" s="148">
        <v>0</v>
      </c>
    </row>
    <row r="1238" ht="22.5" customHeight="1" spans="1:10">
      <c r="A1238" s="140">
        <v>2140205</v>
      </c>
      <c r="B1238" s="146" t="s">
        <v>1114</v>
      </c>
      <c r="C1238" s="263">
        <v>0</v>
      </c>
      <c r="D1238" s="263">
        <v>0</v>
      </c>
      <c r="E1238" s="263">
        <v>0</v>
      </c>
      <c r="F1238" s="143">
        <v>0</v>
      </c>
      <c r="G1238" s="143">
        <v>0</v>
      </c>
      <c r="H1238" s="143">
        <v>0</v>
      </c>
      <c r="I1238" s="143">
        <v>0</v>
      </c>
      <c r="J1238" s="148">
        <v>0</v>
      </c>
    </row>
    <row r="1239" ht="22.5" customHeight="1" spans="1:10">
      <c r="A1239" s="140">
        <v>2140206</v>
      </c>
      <c r="B1239" s="146" t="s">
        <v>1115</v>
      </c>
      <c r="C1239" s="263">
        <v>0</v>
      </c>
      <c r="D1239" s="263">
        <v>0</v>
      </c>
      <c r="E1239" s="263">
        <v>0</v>
      </c>
      <c r="F1239" s="143">
        <v>0</v>
      </c>
      <c r="G1239" s="143">
        <v>0</v>
      </c>
      <c r="H1239" s="143">
        <v>0</v>
      </c>
      <c r="I1239" s="143">
        <v>0</v>
      </c>
      <c r="J1239" s="148">
        <v>0</v>
      </c>
    </row>
    <row r="1240" ht="22.5" customHeight="1" spans="1:10">
      <c r="A1240" s="140">
        <v>2140207</v>
      </c>
      <c r="B1240" s="146" t="s">
        <v>1116</v>
      </c>
      <c r="C1240" s="263">
        <v>0</v>
      </c>
      <c r="D1240" s="263">
        <v>0</v>
      </c>
      <c r="E1240" s="263">
        <v>0</v>
      </c>
      <c r="F1240" s="143">
        <v>0</v>
      </c>
      <c r="G1240" s="143">
        <v>0</v>
      </c>
      <c r="H1240" s="143">
        <v>0</v>
      </c>
      <c r="I1240" s="143">
        <v>0</v>
      </c>
      <c r="J1240" s="148">
        <v>0</v>
      </c>
    </row>
    <row r="1241" ht="22.5" customHeight="1" spans="1:10">
      <c r="A1241" s="140">
        <v>2140208</v>
      </c>
      <c r="B1241" s="146" t="s">
        <v>1117</v>
      </c>
      <c r="C1241" s="263">
        <v>0</v>
      </c>
      <c r="D1241" s="263">
        <v>0</v>
      </c>
      <c r="E1241" s="263">
        <v>0</v>
      </c>
      <c r="F1241" s="143">
        <v>0</v>
      </c>
      <c r="G1241" s="143">
        <v>0</v>
      </c>
      <c r="H1241" s="143">
        <v>0</v>
      </c>
      <c r="I1241" s="143">
        <v>0</v>
      </c>
      <c r="J1241" s="148">
        <v>0</v>
      </c>
    </row>
    <row r="1242" ht="22.5" customHeight="1" spans="1:10">
      <c r="A1242" s="140">
        <v>2140299</v>
      </c>
      <c r="B1242" s="146" t="s">
        <v>1118</v>
      </c>
      <c r="C1242" s="263">
        <v>0</v>
      </c>
      <c r="D1242" s="263">
        <v>0</v>
      </c>
      <c r="E1242" s="263">
        <v>0</v>
      </c>
      <c r="F1242" s="143">
        <v>0</v>
      </c>
      <c r="G1242" s="143">
        <v>0</v>
      </c>
      <c r="H1242" s="143">
        <v>0</v>
      </c>
      <c r="I1242" s="143">
        <v>0</v>
      </c>
      <c r="J1242" s="148">
        <v>0</v>
      </c>
    </row>
    <row r="1243" ht="22.5" customHeight="1" spans="1:10">
      <c r="A1243" s="140">
        <v>21403</v>
      </c>
      <c r="B1243" s="144" t="s">
        <v>1119</v>
      </c>
      <c r="C1243" s="263">
        <v>0</v>
      </c>
      <c r="D1243" s="263">
        <v>0</v>
      </c>
      <c r="E1243" s="263">
        <v>0</v>
      </c>
      <c r="F1243" s="143">
        <v>0</v>
      </c>
      <c r="G1243" s="143">
        <v>0</v>
      </c>
      <c r="H1243" s="143">
        <v>0</v>
      </c>
      <c r="I1243" s="143">
        <v>0</v>
      </c>
      <c r="J1243" s="148">
        <v>0</v>
      </c>
    </row>
    <row r="1244" ht="22.5" customHeight="1" spans="1:10">
      <c r="A1244" s="140">
        <v>2140301</v>
      </c>
      <c r="B1244" s="146" t="s">
        <v>182</v>
      </c>
      <c r="C1244" s="263">
        <v>0</v>
      </c>
      <c r="D1244" s="263">
        <v>0</v>
      </c>
      <c r="E1244" s="263">
        <v>0</v>
      </c>
      <c r="F1244" s="143">
        <v>0</v>
      </c>
      <c r="G1244" s="143">
        <v>0</v>
      </c>
      <c r="H1244" s="143">
        <v>0</v>
      </c>
      <c r="I1244" s="143">
        <v>0</v>
      </c>
      <c r="J1244" s="148">
        <v>0</v>
      </c>
    </row>
    <row r="1245" ht="22.5" customHeight="1" spans="1:10">
      <c r="A1245" s="140">
        <v>2140302</v>
      </c>
      <c r="B1245" s="146" t="s">
        <v>183</v>
      </c>
      <c r="C1245" s="263">
        <v>0</v>
      </c>
      <c r="D1245" s="263">
        <v>0</v>
      </c>
      <c r="E1245" s="263">
        <v>0</v>
      </c>
      <c r="F1245" s="143">
        <v>0</v>
      </c>
      <c r="G1245" s="143">
        <v>0</v>
      </c>
      <c r="H1245" s="143">
        <v>0</v>
      </c>
      <c r="I1245" s="143">
        <v>0</v>
      </c>
      <c r="J1245" s="148">
        <v>0</v>
      </c>
    </row>
    <row r="1246" ht="22.5" customHeight="1" spans="1:10">
      <c r="A1246" s="140">
        <v>2140303</v>
      </c>
      <c r="B1246" s="146" t="s">
        <v>184</v>
      </c>
      <c r="C1246" s="263">
        <v>0</v>
      </c>
      <c r="D1246" s="263">
        <v>0</v>
      </c>
      <c r="E1246" s="263">
        <v>0</v>
      </c>
      <c r="F1246" s="143">
        <v>0</v>
      </c>
      <c r="G1246" s="143">
        <v>0</v>
      </c>
      <c r="H1246" s="143">
        <v>0</v>
      </c>
      <c r="I1246" s="143">
        <v>0</v>
      </c>
      <c r="J1246" s="148">
        <v>0</v>
      </c>
    </row>
    <row r="1247" ht="22.5" customHeight="1" spans="1:10">
      <c r="A1247" s="140">
        <v>2140304</v>
      </c>
      <c r="B1247" s="146" t="s">
        <v>1120</v>
      </c>
      <c r="C1247" s="263">
        <v>0</v>
      </c>
      <c r="D1247" s="263">
        <v>0</v>
      </c>
      <c r="E1247" s="263">
        <v>0</v>
      </c>
      <c r="F1247" s="143">
        <v>0</v>
      </c>
      <c r="G1247" s="143">
        <v>0</v>
      </c>
      <c r="H1247" s="143">
        <v>0</v>
      </c>
      <c r="I1247" s="143">
        <v>0</v>
      </c>
      <c r="J1247" s="148">
        <v>0</v>
      </c>
    </row>
    <row r="1248" ht="22.5" customHeight="1" spans="1:10">
      <c r="A1248" s="140">
        <v>2140305</v>
      </c>
      <c r="B1248" s="146" t="s">
        <v>1121</v>
      </c>
      <c r="C1248" s="263">
        <v>0</v>
      </c>
      <c r="D1248" s="263">
        <v>0</v>
      </c>
      <c r="E1248" s="263">
        <v>0</v>
      </c>
      <c r="F1248" s="143">
        <v>0</v>
      </c>
      <c r="G1248" s="143">
        <v>0</v>
      </c>
      <c r="H1248" s="143">
        <v>0</v>
      </c>
      <c r="I1248" s="143">
        <v>0</v>
      </c>
      <c r="J1248" s="148">
        <v>0</v>
      </c>
    </row>
    <row r="1249" ht="22.5" customHeight="1" spans="1:10">
      <c r="A1249" s="140">
        <v>2140306</v>
      </c>
      <c r="B1249" s="146" t="s">
        <v>1122</v>
      </c>
      <c r="C1249" s="263">
        <v>0</v>
      </c>
      <c r="D1249" s="263">
        <v>0</v>
      </c>
      <c r="E1249" s="263">
        <v>0</v>
      </c>
      <c r="F1249" s="143">
        <v>0</v>
      </c>
      <c r="G1249" s="143">
        <v>0</v>
      </c>
      <c r="H1249" s="143">
        <v>0</v>
      </c>
      <c r="I1249" s="143">
        <v>0</v>
      </c>
      <c r="J1249" s="148">
        <v>0</v>
      </c>
    </row>
    <row r="1250" ht="22.5" customHeight="1" spans="1:10">
      <c r="A1250" s="140">
        <v>2140307</v>
      </c>
      <c r="B1250" s="146" t="s">
        <v>1123</v>
      </c>
      <c r="C1250" s="263">
        <v>0</v>
      </c>
      <c r="D1250" s="263">
        <v>0</v>
      </c>
      <c r="E1250" s="263">
        <v>0</v>
      </c>
      <c r="F1250" s="143">
        <v>0</v>
      </c>
      <c r="G1250" s="143">
        <v>0</v>
      </c>
      <c r="H1250" s="143">
        <v>0</v>
      </c>
      <c r="I1250" s="143">
        <v>0</v>
      </c>
      <c r="J1250" s="148">
        <v>0</v>
      </c>
    </row>
    <row r="1251" ht="22.5" customHeight="1" spans="1:10">
      <c r="A1251" s="140">
        <v>2140308</v>
      </c>
      <c r="B1251" s="146" t="s">
        <v>1124</v>
      </c>
      <c r="C1251" s="263">
        <v>0</v>
      </c>
      <c r="D1251" s="263">
        <v>0</v>
      </c>
      <c r="E1251" s="263">
        <v>0</v>
      </c>
      <c r="F1251" s="143">
        <v>0</v>
      </c>
      <c r="G1251" s="143">
        <v>0</v>
      </c>
      <c r="H1251" s="143">
        <v>0</v>
      </c>
      <c r="I1251" s="143">
        <v>0</v>
      </c>
      <c r="J1251" s="148">
        <v>0</v>
      </c>
    </row>
    <row r="1252" ht="22.5" customHeight="1" spans="1:10">
      <c r="A1252" s="140">
        <v>2140399</v>
      </c>
      <c r="B1252" s="146" t="s">
        <v>1125</v>
      </c>
      <c r="C1252" s="263">
        <v>0</v>
      </c>
      <c r="D1252" s="263">
        <v>0</v>
      </c>
      <c r="E1252" s="263">
        <v>0</v>
      </c>
      <c r="F1252" s="143">
        <v>0</v>
      </c>
      <c r="G1252" s="143">
        <v>0</v>
      </c>
      <c r="H1252" s="143">
        <v>0</v>
      </c>
      <c r="I1252" s="143">
        <v>0</v>
      </c>
      <c r="J1252" s="148">
        <v>0</v>
      </c>
    </row>
    <row r="1253" ht="26.25" customHeight="1" spans="1:10">
      <c r="A1253" s="140">
        <v>21404</v>
      </c>
      <c r="B1253" s="144" t="s">
        <v>1126</v>
      </c>
      <c r="C1253" s="143">
        <v>388</v>
      </c>
      <c r="D1253" s="143">
        <v>0</v>
      </c>
      <c r="E1253" s="143">
        <v>388</v>
      </c>
      <c r="F1253" s="143">
        <v>0</v>
      </c>
      <c r="G1253" s="143">
        <v>0</v>
      </c>
      <c r="H1253" s="143">
        <v>0</v>
      </c>
      <c r="I1253" s="143">
        <v>-388</v>
      </c>
      <c r="J1253" s="148">
        <v>-100</v>
      </c>
    </row>
    <row r="1254" ht="26.25" customHeight="1" spans="1:10">
      <c r="A1254" s="140">
        <v>2140401</v>
      </c>
      <c r="B1254" s="146" t="s">
        <v>1127</v>
      </c>
      <c r="C1254" s="143">
        <v>33</v>
      </c>
      <c r="D1254" s="143">
        <v>0</v>
      </c>
      <c r="E1254" s="143">
        <v>33</v>
      </c>
      <c r="F1254" s="143">
        <v>0</v>
      </c>
      <c r="G1254" s="143">
        <v>0</v>
      </c>
      <c r="H1254" s="143">
        <v>0</v>
      </c>
      <c r="I1254" s="143">
        <v>-33</v>
      </c>
      <c r="J1254" s="148">
        <v>-100</v>
      </c>
    </row>
    <row r="1255" ht="26.25" customHeight="1" spans="1:10">
      <c r="A1255" s="140">
        <v>2140402</v>
      </c>
      <c r="B1255" s="146" t="s">
        <v>1128</v>
      </c>
      <c r="C1255" s="143">
        <v>322</v>
      </c>
      <c r="D1255" s="143">
        <v>0</v>
      </c>
      <c r="E1255" s="143">
        <v>322</v>
      </c>
      <c r="F1255" s="143">
        <v>0</v>
      </c>
      <c r="G1255" s="143">
        <v>0</v>
      </c>
      <c r="H1255" s="143">
        <v>0</v>
      </c>
      <c r="I1255" s="143">
        <v>-322</v>
      </c>
      <c r="J1255" s="148">
        <v>-100</v>
      </c>
    </row>
    <row r="1256" ht="26.25" customHeight="1" spans="1:10">
      <c r="A1256" s="140">
        <v>2140403</v>
      </c>
      <c r="B1256" s="146" t="s">
        <v>1129</v>
      </c>
      <c r="C1256" s="143">
        <v>33</v>
      </c>
      <c r="D1256" s="143">
        <v>0</v>
      </c>
      <c r="E1256" s="143">
        <v>33</v>
      </c>
      <c r="F1256" s="143">
        <v>0</v>
      </c>
      <c r="G1256" s="143">
        <v>0</v>
      </c>
      <c r="H1256" s="143">
        <v>0</v>
      </c>
      <c r="I1256" s="143">
        <v>-33</v>
      </c>
      <c r="J1256" s="148">
        <v>-100</v>
      </c>
    </row>
    <row r="1257" ht="26.25" customHeight="1" spans="1:10">
      <c r="A1257" s="140">
        <v>2140499</v>
      </c>
      <c r="B1257" s="146" t="s">
        <v>1130</v>
      </c>
      <c r="C1257" s="143">
        <v>0</v>
      </c>
      <c r="D1257" s="143">
        <v>0</v>
      </c>
      <c r="E1257" s="143">
        <v>0</v>
      </c>
      <c r="F1257" s="143">
        <v>0</v>
      </c>
      <c r="G1257" s="143">
        <v>0</v>
      </c>
      <c r="H1257" s="143">
        <v>0</v>
      </c>
      <c r="I1257" s="143">
        <v>0</v>
      </c>
      <c r="J1257" s="148">
        <v>0</v>
      </c>
    </row>
    <row r="1258" ht="22.5" customHeight="1" spans="1:10">
      <c r="A1258" s="140">
        <v>21405</v>
      </c>
      <c r="B1258" s="144" t="s">
        <v>1131</v>
      </c>
      <c r="C1258" s="263">
        <v>0</v>
      </c>
      <c r="D1258" s="263">
        <v>0</v>
      </c>
      <c r="E1258" s="263">
        <v>0</v>
      </c>
      <c r="F1258" s="143">
        <v>0</v>
      </c>
      <c r="G1258" s="143">
        <v>0</v>
      </c>
      <c r="H1258" s="143">
        <v>0</v>
      </c>
      <c r="I1258" s="143">
        <v>0</v>
      </c>
      <c r="J1258" s="148">
        <v>0</v>
      </c>
    </row>
    <row r="1259" ht="22.5" customHeight="1" spans="1:10">
      <c r="A1259" s="140">
        <v>2140501</v>
      </c>
      <c r="B1259" s="146" t="s">
        <v>182</v>
      </c>
      <c r="C1259" s="263">
        <v>0</v>
      </c>
      <c r="D1259" s="263">
        <v>0</v>
      </c>
      <c r="E1259" s="263">
        <v>0</v>
      </c>
      <c r="F1259" s="143">
        <v>0</v>
      </c>
      <c r="G1259" s="143">
        <v>0</v>
      </c>
      <c r="H1259" s="143">
        <v>0</v>
      </c>
      <c r="I1259" s="143">
        <v>0</v>
      </c>
      <c r="J1259" s="148">
        <v>0</v>
      </c>
    </row>
    <row r="1260" ht="22.5" customHeight="1" spans="1:10">
      <c r="A1260" s="140">
        <v>2140502</v>
      </c>
      <c r="B1260" s="146" t="s">
        <v>183</v>
      </c>
      <c r="C1260" s="263">
        <v>0</v>
      </c>
      <c r="D1260" s="263">
        <v>0</v>
      </c>
      <c r="E1260" s="263">
        <v>0</v>
      </c>
      <c r="F1260" s="143">
        <v>0</v>
      </c>
      <c r="G1260" s="143">
        <v>0</v>
      </c>
      <c r="H1260" s="143">
        <v>0</v>
      </c>
      <c r="I1260" s="143">
        <v>0</v>
      </c>
      <c r="J1260" s="148">
        <v>0</v>
      </c>
    </row>
    <row r="1261" ht="22.5" customHeight="1" spans="1:10">
      <c r="A1261" s="140">
        <v>2140503</v>
      </c>
      <c r="B1261" s="146" t="s">
        <v>184</v>
      </c>
      <c r="C1261" s="263">
        <v>0</v>
      </c>
      <c r="D1261" s="263">
        <v>0</v>
      </c>
      <c r="E1261" s="263">
        <v>0</v>
      </c>
      <c r="F1261" s="143">
        <v>0</v>
      </c>
      <c r="G1261" s="143">
        <v>0</v>
      </c>
      <c r="H1261" s="143">
        <v>0</v>
      </c>
      <c r="I1261" s="143">
        <v>0</v>
      </c>
      <c r="J1261" s="148">
        <v>0</v>
      </c>
    </row>
    <row r="1262" ht="22.5" customHeight="1" spans="1:10">
      <c r="A1262" s="140">
        <v>2140504</v>
      </c>
      <c r="B1262" s="146" t="s">
        <v>1117</v>
      </c>
      <c r="C1262" s="263">
        <v>0</v>
      </c>
      <c r="D1262" s="263">
        <v>0</v>
      </c>
      <c r="E1262" s="263">
        <v>0</v>
      </c>
      <c r="F1262" s="143">
        <v>0</v>
      </c>
      <c r="G1262" s="143">
        <v>0</v>
      </c>
      <c r="H1262" s="143">
        <v>0</v>
      </c>
      <c r="I1262" s="143">
        <v>0</v>
      </c>
      <c r="J1262" s="148">
        <v>0</v>
      </c>
    </row>
    <row r="1263" ht="22.5" customHeight="1" spans="1:10">
      <c r="A1263" s="140">
        <v>2140505</v>
      </c>
      <c r="B1263" s="146" t="s">
        <v>1132</v>
      </c>
      <c r="C1263" s="263">
        <v>0</v>
      </c>
      <c r="D1263" s="263">
        <v>0</v>
      </c>
      <c r="E1263" s="263">
        <v>0</v>
      </c>
      <c r="F1263" s="143">
        <v>0</v>
      </c>
      <c r="G1263" s="143">
        <v>0</v>
      </c>
      <c r="H1263" s="143">
        <v>0</v>
      </c>
      <c r="I1263" s="143">
        <v>0</v>
      </c>
      <c r="J1263" s="148">
        <v>0</v>
      </c>
    </row>
    <row r="1264" ht="22.5" customHeight="1" spans="1:10">
      <c r="A1264" s="140">
        <v>2140599</v>
      </c>
      <c r="B1264" s="146" t="s">
        <v>1133</v>
      </c>
      <c r="C1264" s="263">
        <v>0</v>
      </c>
      <c r="D1264" s="263">
        <v>0</v>
      </c>
      <c r="E1264" s="263">
        <v>0</v>
      </c>
      <c r="F1264" s="143">
        <v>0</v>
      </c>
      <c r="G1264" s="143">
        <v>0</v>
      </c>
      <c r="H1264" s="143">
        <v>0</v>
      </c>
      <c r="I1264" s="143">
        <v>0</v>
      </c>
      <c r="J1264" s="148">
        <v>0</v>
      </c>
    </row>
    <row r="1265" ht="26.25" customHeight="1" spans="1:10">
      <c r="A1265" s="140">
        <v>21406</v>
      </c>
      <c r="B1265" s="144" t="s">
        <v>1134</v>
      </c>
      <c r="C1265" s="143">
        <v>35542</v>
      </c>
      <c r="D1265" s="143">
        <v>0</v>
      </c>
      <c r="E1265" s="143">
        <v>35542</v>
      </c>
      <c r="F1265" s="143">
        <v>1</v>
      </c>
      <c r="G1265" s="143">
        <v>1</v>
      </c>
      <c r="H1265" s="143">
        <v>0</v>
      </c>
      <c r="I1265" s="143">
        <v>-35541</v>
      </c>
      <c r="J1265" s="148">
        <v>-100</v>
      </c>
    </row>
    <row r="1266" ht="26.25" customHeight="1" spans="1:10">
      <c r="A1266" s="140">
        <v>2140601</v>
      </c>
      <c r="B1266" s="146" t="s">
        <v>1135</v>
      </c>
      <c r="C1266" s="143">
        <v>30159</v>
      </c>
      <c r="D1266" s="143">
        <v>0</v>
      </c>
      <c r="E1266" s="143">
        <v>30159</v>
      </c>
      <c r="F1266" s="143">
        <v>1</v>
      </c>
      <c r="G1266" s="143">
        <v>1</v>
      </c>
      <c r="H1266" s="143">
        <v>0</v>
      </c>
      <c r="I1266" s="143">
        <v>-30158</v>
      </c>
      <c r="J1266" s="148">
        <v>-100</v>
      </c>
    </row>
    <row r="1267" ht="26.25" customHeight="1" spans="1:10">
      <c r="A1267" s="140">
        <v>2140602</v>
      </c>
      <c r="B1267" s="146" t="s">
        <v>1136</v>
      </c>
      <c r="C1267" s="143">
        <v>5383</v>
      </c>
      <c r="D1267" s="143">
        <v>0</v>
      </c>
      <c r="E1267" s="143">
        <v>5383</v>
      </c>
      <c r="F1267" s="143">
        <v>0</v>
      </c>
      <c r="G1267" s="143">
        <v>0</v>
      </c>
      <c r="H1267" s="143">
        <v>0</v>
      </c>
      <c r="I1267" s="143">
        <v>-5383</v>
      </c>
      <c r="J1267" s="148">
        <v>-100</v>
      </c>
    </row>
    <row r="1268" ht="22.5" customHeight="1" spans="1:10">
      <c r="A1268" s="140">
        <v>2140603</v>
      </c>
      <c r="B1268" s="146" t="s">
        <v>1137</v>
      </c>
      <c r="C1268" s="263">
        <v>0</v>
      </c>
      <c r="D1268" s="263">
        <v>0</v>
      </c>
      <c r="E1268" s="263">
        <v>0</v>
      </c>
      <c r="F1268" s="143">
        <v>0</v>
      </c>
      <c r="G1268" s="143">
        <v>0</v>
      </c>
      <c r="H1268" s="143">
        <v>0</v>
      </c>
      <c r="I1268" s="143">
        <v>0</v>
      </c>
      <c r="J1268" s="148">
        <v>0</v>
      </c>
    </row>
    <row r="1269" ht="22.5" customHeight="1" spans="1:10">
      <c r="A1269" s="140">
        <v>2140699</v>
      </c>
      <c r="B1269" s="146" t="s">
        <v>1138</v>
      </c>
      <c r="C1269" s="263">
        <v>0</v>
      </c>
      <c r="D1269" s="263">
        <v>0</v>
      </c>
      <c r="E1269" s="263">
        <v>0</v>
      </c>
      <c r="F1269" s="143">
        <v>0</v>
      </c>
      <c r="G1269" s="143">
        <v>0</v>
      </c>
      <c r="H1269" s="143">
        <v>0</v>
      </c>
      <c r="I1269" s="143">
        <v>0</v>
      </c>
      <c r="J1269" s="148">
        <v>0</v>
      </c>
    </row>
    <row r="1270" ht="22.5" customHeight="1" spans="1:10">
      <c r="A1270" s="140">
        <v>21460</v>
      </c>
      <c r="B1270" s="144" t="s">
        <v>1139</v>
      </c>
      <c r="C1270" s="265"/>
      <c r="D1270" s="263"/>
      <c r="E1270" s="263"/>
      <c r="F1270" s="143">
        <v>0</v>
      </c>
      <c r="G1270" s="143">
        <v>0</v>
      </c>
      <c r="H1270" s="143">
        <v>0</v>
      </c>
      <c r="I1270" s="143">
        <v>0</v>
      </c>
      <c r="J1270" s="148">
        <v>0</v>
      </c>
    </row>
    <row r="1271" ht="22.5" customHeight="1" spans="1:10">
      <c r="A1271" s="140">
        <v>2146001</v>
      </c>
      <c r="B1271" s="146" t="s">
        <v>1086</v>
      </c>
      <c r="C1271" s="265">
        <v>0</v>
      </c>
      <c r="D1271" s="263"/>
      <c r="E1271" s="263"/>
      <c r="F1271" s="143">
        <v>0</v>
      </c>
      <c r="G1271" s="143">
        <v>0</v>
      </c>
      <c r="H1271" s="143">
        <v>0</v>
      </c>
      <c r="I1271" s="143">
        <v>0</v>
      </c>
      <c r="J1271" s="148">
        <v>0</v>
      </c>
    </row>
    <row r="1272" ht="22.5" customHeight="1" spans="1:10">
      <c r="A1272" s="140">
        <v>2146002</v>
      </c>
      <c r="B1272" s="146" t="s">
        <v>1088</v>
      </c>
      <c r="C1272" s="265">
        <v>0</v>
      </c>
      <c r="D1272" s="263"/>
      <c r="E1272" s="263"/>
      <c r="F1272" s="143">
        <v>0</v>
      </c>
      <c r="G1272" s="143">
        <v>0</v>
      </c>
      <c r="H1272" s="143">
        <v>0</v>
      </c>
      <c r="I1272" s="143">
        <v>0</v>
      </c>
      <c r="J1272" s="148">
        <v>0</v>
      </c>
    </row>
    <row r="1273" ht="22.5" customHeight="1" spans="1:10">
      <c r="A1273" s="140">
        <v>2146003</v>
      </c>
      <c r="B1273" s="146" t="s">
        <v>1140</v>
      </c>
      <c r="C1273" s="265">
        <v>0</v>
      </c>
      <c r="D1273" s="263"/>
      <c r="E1273" s="263"/>
      <c r="F1273" s="143">
        <v>0</v>
      </c>
      <c r="G1273" s="143">
        <v>0</v>
      </c>
      <c r="H1273" s="143">
        <v>0</v>
      </c>
      <c r="I1273" s="143">
        <v>0</v>
      </c>
      <c r="J1273" s="148">
        <v>0</v>
      </c>
    </row>
    <row r="1274" ht="22.5" customHeight="1" spans="1:10">
      <c r="A1274" s="140">
        <v>2146099</v>
      </c>
      <c r="B1274" s="146" t="s">
        <v>1141</v>
      </c>
      <c r="C1274" s="265">
        <v>0</v>
      </c>
      <c r="D1274" s="263"/>
      <c r="E1274" s="263"/>
      <c r="F1274" s="143">
        <v>0</v>
      </c>
      <c r="G1274" s="143">
        <v>0</v>
      </c>
      <c r="H1274" s="143">
        <v>0</v>
      </c>
      <c r="I1274" s="143">
        <v>0</v>
      </c>
      <c r="J1274" s="148">
        <v>0</v>
      </c>
    </row>
    <row r="1275" ht="22.5" customHeight="1" spans="1:10">
      <c r="A1275" s="140">
        <v>21462</v>
      </c>
      <c r="B1275" s="144" t="s">
        <v>1142</v>
      </c>
      <c r="C1275" s="265"/>
      <c r="D1275" s="263"/>
      <c r="E1275" s="263"/>
      <c r="F1275" s="143">
        <v>0</v>
      </c>
      <c r="G1275" s="143">
        <v>0</v>
      </c>
      <c r="H1275" s="143">
        <v>0</v>
      </c>
      <c r="I1275" s="143">
        <v>0</v>
      </c>
      <c r="J1275" s="148">
        <v>0</v>
      </c>
    </row>
    <row r="1276" ht="22.5" customHeight="1" spans="1:10">
      <c r="A1276" s="140">
        <v>2146201</v>
      </c>
      <c r="B1276" s="146" t="s">
        <v>1140</v>
      </c>
      <c r="C1276" s="265">
        <v>0</v>
      </c>
      <c r="D1276" s="263"/>
      <c r="E1276" s="263"/>
      <c r="F1276" s="143">
        <v>0</v>
      </c>
      <c r="G1276" s="143">
        <v>0</v>
      </c>
      <c r="H1276" s="143">
        <v>0</v>
      </c>
      <c r="I1276" s="143">
        <v>0</v>
      </c>
      <c r="J1276" s="148">
        <v>0</v>
      </c>
    </row>
    <row r="1277" ht="22.5" customHeight="1" spans="1:10">
      <c r="A1277" s="140">
        <v>2146202</v>
      </c>
      <c r="B1277" s="146" t="s">
        <v>1143</v>
      </c>
      <c r="C1277" s="265">
        <v>0</v>
      </c>
      <c r="D1277" s="263"/>
      <c r="E1277" s="263"/>
      <c r="F1277" s="143">
        <v>0</v>
      </c>
      <c r="G1277" s="143">
        <v>0</v>
      </c>
      <c r="H1277" s="143">
        <v>0</v>
      </c>
      <c r="I1277" s="143">
        <v>0</v>
      </c>
      <c r="J1277" s="148">
        <v>0</v>
      </c>
    </row>
    <row r="1278" ht="22.5" customHeight="1" spans="1:10">
      <c r="A1278" s="140">
        <v>2146203</v>
      </c>
      <c r="B1278" s="146" t="s">
        <v>1144</v>
      </c>
      <c r="C1278" s="265">
        <v>0</v>
      </c>
      <c r="D1278" s="263"/>
      <c r="E1278" s="263"/>
      <c r="F1278" s="143">
        <v>0</v>
      </c>
      <c r="G1278" s="143">
        <v>0</v>
      </c>
      <c r="H1278" s="143">
        <v>0</v>
      </c>
      <c r="I1278" s="143">
        <v>0</v>
      </c>
      <c r="J1278" s="148">
        <v>0</v>
      </c>
    </row>
    <row r="1279" ht="22.5" customHeight="1" spans="1:10">
      <c r="A1279" s="140">
        <v>2146299</v>
      </c>
      <c r="B1279" s="146" t="s">
        <v>1145</v>
      </c>
      <c r="C1279" s="265">
        <v>0</v>
      </c>
      <c r="D1279" s="263"/>
      <c r="E1279" s="263"/>
      <c r="F1279" s="143">
        <v>0</v>
      </c>
      <c r="G1279" s="143">
        <v>0</v>
      </c>
      <c r="H1279" s="143">
        <v>0</v>
      </c>
      <c r="I1279" s="143">
        <v>0</v>
      </c>
      <c r="J1279" s="148">
        <v>0</v>
      </c>
    </row>
    <row r="1280" ht="22.5" customHeight="1" spans="1:10">
      <c r="A1280" s="140">
        <v>21463</v>
      </c>
      <c r="B1280" s="144" t="s">
        <v>1146</v>
      </c>
      <c r="C1280" s="265"/>
      <c r="D1280" s="263"/>
      <c r="E1280" s="263"/>
      <c r="F1280" s="143">
        <v>0</v>
      </c>
      <c r="G1280" s="143">
        <v>0</v>
      </c>
      <c r="H1280" s="143">
        <v>0</v>
      </c>
      <c r="I1280" s="143">
        <v>0</v>
      </c>
      <c r="J1280" s="148">
        <v>0</v>
      </c>
    </row>
    <row r="1281" ht="22.5" customHeight="1" spans="1:10">
      <c r="A1281" s="140">
        <v>2146301</v>
      </c>
      <c r="B1281" s="146" t="s">
        <v>1097</v>
      </c>
      <c r="C1281" s="265">
        <v>0</v>
      </c>
      <c r="D1281" s="263"/>
      <c r="E1281" s="263"/>
      <c r="F1281" s="143">
        <v>0</v>
      </c>
      <c r="G1281" s="143">
        <v>0</v>
      </c>
      <c r="H1281" s="143">
        <v>0</v>
      </c>
      <c r="I1281" s="143">
        <v>0</v>
      </c>
      <c r="J1281" s="148">
        <v>0</v>
      </c>
    </row>
    <row r="1282" ht="22.5" customHeight="1" spans="1:10">
      <c r="A1282" s="140">
        <v>2146302</v>
      </c>
      <c r="B1282" s="146" t="s">
        <v>1147</v>
      </c>
      <c r="C1282" s="265">
        <v>0</v>
      </c>
      <c r="D1282" s="263"/>
      <c r="E1282" s="263"/>
      <c r="F1282" s="143">
        <v>0</v>
      </c>
      <c r="G1282" s="143">
        <v>0</v>
      </c>
      <c r="H1282" s="143">
        <v>0</v>
      </c>
      <c r="I1282" s="143">
        <v>0</v>
      </c>
      <c r="J1282" s="148">
        <v>0</v>
      </c>
    </row>
    <row r="1283" ht="22.5" customHeight="1" spans="1:10">
      <c r="A1283" s="140">
        <v>2146303</v>
      </c>
      <c r="B1283" s="146" t="s">
        <v>1148</v>
      </c>
      <c r="C1283" s="265">
        <v>0</v>
      </c>
      <c r="D1283" s="263"/>
      <c r="E1283" s="263"/>
      <c r="F1283" s="143">
        <v>0</v>
      </c>
      <c r="G1283" s="143">
        <v>0</v>
      </c>
      <c r="H1283" s="143">
        <v>0</v>
      </c>
      <c r="I1283" s="143">
        <v>0</v>
      </c>
      <c r="J1283" s="148">
        <v>0</v>
      </c>
    </row>
    <row r="1284" ht="22.5" customHeight="1" spans="1:10">
      <c r="A1284" s="140">
        <v>2146399</v>
      </c>
      <c r="B1284" s="146" t="s">
        <v>1149</v>
      </c>
      <c r="C1284" s="265">
        <v>0</v>
      </c>
      <c r="D1284" s="263"/>
      <c r="E1284" s="263"/>
      <c r="F1284" s="143">
        <v>0</v>
      </c>
      <c r="G1284" s="143">
        <v>0</v>
      </c>
      <c r="H1284" s="143">
        <v>0</v>
      </c>
      <c r="I1284" s="143">
        <v>0</v>
      </c>
      <c r="J1284" s="148">
        <v>0</v>
      </c>
    </row>
    <row r="1285" ht="22.5" customHeight="1" spans="1:10">
      <c r="A1285" s="140">
        <v>21464</v>
      </c>
      <c r="B1285" s="144" t="s">
        <v>1150</v>
      </c>
      <c r="C1285" s="265"/>
      <c r="D1285" s="263"/>
      <c r="E1285" s="263"/>
      <c r="F1285" s="143">
        <v>0</v>
      </c>
      <c r="G1285" s="143">
        <v>0</v>
      </c>
      <c r="H1285" s="143">
        <v>0</v>
      </c>
      <c r="I1285" s="143">
        <v>0</v>
      </c>
      <c r="J1285" s="148">
        <v>0</v>
      </c>
    </row>
    <row r="1286" ht="22.5" customHeight="1" spans="1:10">
      <c r="A1286" s="140">
        <v>2146401</v>
      </c>
      <c r="B1286" s="146" t="s">
        <v>1151</v>
      </c>
      <c r="C1286" s="265">
        <v>0</v>
      </c>
      <c r="D1286" s="263"/>
      <c r="E1286" s="263"/>
      <c r="F1286" s="143">
        <v>0</v>
      </c>
      <c r="G1286" s="143">
        <v>0</v>
      </c>
      <c r="H1286" s="143">
        <v>0</v>
      </c>
      <c r="I1286" s="143">
        <v>0</v>
      </c>
      <c r="J1286" s="148">
        <v>0</v>
      </c>
    </row>
    <row r="1287" ht="22.5" customHeight="1" spans="1:10">
      <c r="A1287" s="140">
        <v>2146402</v>
      </c>
      <c r="B1287" s="146" t="s">
        <v>1152</v>
      </c>
      <c r="C1287" s="265">
        <v>0</v>
      </c>
      <c r="D1287" s="263"/>
      <c r="E1287" s="263"/>
      <c r="F1287" s="143">
        <v>0</v>
      </c>
      <c r="G1287" s="143">
        <v>0</v>
      </c>
      <c r="H1287" s="143">
        <v>0</v>
      </c>
      <c r="I1287" s="143">
        <v>0</v>
      </c>
      <c r="J1287" s="148">
        <v>0</v>
      </c>
    </row>
    <row r="1288" ht="22.5" customHeight="1" spans="1:10">
      <c r="A1288" s="140">
        <v>2146403</v>
      </c>
      <c r="B1288" s="146" t="s">
        <v>1153</v>
      </c>
      <c r="C1288" s="265">
        <v>0</v>
      </c>
      <c r="D1288" s="263"/>
      <c r="E1288" s="263"/>
      <c r="F1288" s="143">
        <v>0</v>
      </c>
      <c r="G1288" s="143">
        <v>0</v>
      </c>
      <c r="H1288" s="143">
        <v>0</v>
      </c>
      <c r="I1288" s="143">
        <v>0</v>
      </c>
      <c r="J1288" s="148">
        <v>0</v>
      </c>
    </row>
    <row r="1289" ht="22.5" customHeight="1" spans="1:10">
      <c r="A1289" s="140">
        <v>2146404</v>
      </c>
      <c r="B1289" s="146" t="s">
        <v>1154</v>
      </c>
      <c r="C1289" s="265">
        <v>0</v>
      </c>
      <c r="D1289" s="263"/>
      <c r="E1289" s="263"/>
      <c r="F1289" s="143">
        <v>0</v>
      </c>
      <c r="G1289" s="143">
        <v>0</v>
      </c>
      <c r="H1289" s="143">
        <v>0</v>
      </c>
      <c r="I1289" s="143">
        <v>0</v>
      </c>
      <c r="J1289" s="148">
        <v>0</v>
      </c>
    </row>
    <row r="1290" ht="22.5" customHeight="1" spans="1:10">
      <c r="A1290" s="140">
        <v>2146405</v>
      </c>
      <c r="B1290" s="146" t="s">
        <v>1155</v>
      </c>
      <c r="C1290" s="265">
        <v>0</v>
      </c>
      <c r="D1290" s="263"/>
      <c r="E1290" s="263"/>
      <c r="F1290" s="143">
        <v>0</v>
      </c>
      <c r="G1290" s="143">
        <v>0</v>
      </c>
      <c r="H1290" s="143">
        <v>0</v>
      </c>
      <c r="I1290" s="143">
        <v>0</v>
      </c>
      <c r="J1290" s="148">
        <v>0</v>
      </c>
    </row>
    <row r="1291" ht="22.5" customHeight="1" spans="1:10">
      <c r="A1291" s="140">
        <v>2146406</v>
      </c>
      <c r="B1291" s="146" t="s">
        <v>1156</v>
      </c>
      <c r="C1291" s="265">
        <v>0</v>
      </c>
      <c r="D1291" s="263"/>
      <c r="E1291" s="263"/>
      <c r="F1291" s="143">
        <v>0</v>
      </c>
      <c r="G1291" s="143">
        <v>0</v>
      </c>
      <c r="H1291" s="143">
        <v>0</v>
      </c>
      <c r="I1291" s="143">
        <v>0</v>
      </c>
      <c r="J1291" s="148">
        <v>0</v>
      </c>
    </row>
    <row r="1292" ht="22.5" customHeight="1" spans="1:10">
      <c r="A1292" s="140">
        <v>2146407</v>
      </c>
      <c r="B1292" s="146" t="s">
        <v>1157</v>
      </c>
      <c r="C1292" s="265">
        <v>0</v>
      </c>
      <c r="D1292" s="263"/>
      <c r="E1292" s="263"/>
      <c r="F1292" s="143">
        <v>0</v>
      </c>
      <c r="G1292" s="143">
        <v>0</v>
      </c>
      <c r="H1292" s="143">
        <v>0</v>
      </c>
      <c r="I1292" s="143">
        <v>0</v>
      </c>
      <c r="J1292" s="148">
        <v>0</v>
      </c>
    </row>
    <row r="1293" ht="22.5" customHeight="1" spans="1:10">
      <c r="A1293" s="140">
        <v>2146499</v>
      </c>
      <c r="B1293" s="146" t="s">
        <v>1158</v>
      </c>
      <c r="C1293" s="265">
        <v>0</v>
      </c>
      <c r="D1293" s="263"/>
      <c r="E1293" s="263"/>
      <c r="F1293" s="143">
        <v>0</v>
      </c>
      <c r="G1293" s="143">
        <v>0</v>
      </c>
      <c r="H1293" s="143">
        <v>0</v>
      </c>
      <c r="I1293" s="143">
        <v>0</v>
      </c>
      <c r="J1293" s="148">
        <v>0</v>
      </c>
    </row>
    <row r="1294" ht="22.5" customHeight="1" spans="1:10">
      <c r="A1294" s="140">
        <v>21468</v>
      </c>
      <c r="B1294" s="144" t="s">
        <v>1159</v>
      </c>
      <c r="C1294" s="265"/>
      <c r="D1294" s="263"/>
      <c r="E1294" s="263"/>
      <c r="F1294" s="143">
        <v>0</v>
      </c>
      <c r="G1294" s="143">
        <v>0</v>
      </c>
      <c r="H1294" s="143">
        <v>0</v>
      </c>
      <c r="I1294" s="143">
        <v>0</v>
      </c>
      <c r="J1294" s="148">
        <v>0</v>
      </c>
    </row>
    <row r="1295" ht="22.5" customHeight="1" spans="1:10">
      <c r="A1295" s="140">
        <v>2146801</v>
      </c>
      <c r="B1295" s="146" t="s">
        <v>1160</v>
      </c>
      <c r="C1295" s="265">
        <v>0</v>
      </c>
      <c r="D1295" s="263"/>
      <c r="E1295" s="263"/>
      <c r="F1295" s="143">
        <v>0</v>
      </c>
      <c r="G1295" s="143">
        <v>0</v>
      </c>
      <c r="H1295" s="143">
        <v>0</v>
      </c>
      <c r="I1295" s="143">
        <v>0</v>
      </c>
      <c r="J1295" s="148">
        <v>0</v>
      </c>
    </row>
    <row r="1296" ht="22.5" customHeight="1" spans="1:10">
      <c r="A1296" s="140">
        <v>2146802</v>
      </c>
      <c r="B1296" s="146" t="s">
        <v>1161</v>
      </c>
      <c r="C1296" s="265">
        <v>0</v>
      </c>
      <c r="D1296" s="263"/>
      <c r="E1296" s="263"/>
      <c r="F1296" s="143">
        <v>0</v>
      </c>
      <c r="G1296" s="143">
        <v>0</v>
      </c>
      <c r="H1296" s="143">
        <v>0</v>
      </c>
      <c r="I1296" s="143">
        <v>0</v>
      </c>
      <c r="J1296" s="148">
        <v>0</v>
      </c>
    </row>
    <row r="1297" ht="22.5" customHeight="1" spans="1:10">
      <c r="A1297" s="140">
        <v>2146803</v>
      </c>
      <c r="B1297" s="146" t="s">
        <v>1162</v>
      </c>
      <c r="C1297" s="265">
        <v>0</v>
      </c>
      <c r="D1297" s="263"/>
      <c r="E1297" s="263"/>
      <c r="F1297" s="143">
        <v>0</v>
      </c>
      <c r="G1297" s="143">
        <v>0</v>
      </c>
      <c r="H1297" s="143">
        <v>0</v>
      </c>
      <c r="I1297" s="143">
        <v>0</v>
      </c>
      <c r="J1297" s="148">
        <v>0</v>
      </c>
    </row>
    <row r="1298" ht="22.5" customHeight="1" spans="1:10">
      <c r="A1298" s="140">
        <v>2146804</v>
      </c>
      <c r="B1298" s="146" t="s">
        <v>1163</v>
      </c>
      <c r="C1298" s="265">
        <v>0</v>
      </c>
      <c r="D1298" s="263"/>
      <c r="E1298" s="263"/>
      <c r="F1298" s="143">
        <v>0</v>
      </c>
      <c r="G1298" s="143">
        <v>0</v>
      </c>
      <c r="H1298" s="143">
        <v>0</v>
      </c>
      <c r="I1298" s="143">
        <v>0</v>
      </c>
      <c r="J1298" s="148">
        <v>0</v>
      </c>
    </row>
    <row r="1299" ht="22.5" customHeight="1" spans="1:10">
      <c r="A1299" s="140">
        <v>2146805</v>
      </c>
      <c r="B1299" s="146" t="s">
        <v>1164</v>
      </c>
      <c r="C1299" s="265">
        <v>0</v>
      </c>
      <c r="D1299" s="263"/>
      <c r="E1299" s="263"/>
      <c r="F1299" s="143">
        <v>0</v>
      </c>
      <c r="G1299" s="143">
        <v>0</v>
      </c>
      <c r="H1299" s="143">
        <v>0</v>
      </c>
      <c r="I1299" s="143">
        <v>0</v>
      </c>
      <c r="J1299" s="148">
        <v>0</v>
      </c>
    </row>
    <row r="1300" ht="22.5" customHeight="1" spans="1:10">
      <c r="A1300" s="140">
        <v>2146899</v>
      </c>
      <c r="B1300" s="146" t="s">
        <v>1165</v>
      </c>
      <c r="C1300" s="265">
        <v>0</v>
      </c>
      <c r="D1300" s="263"/>
      <c r="E1300" s="263"/>
      <c r="F1300" s="143">
        <v>0</v>
      </c>
      <c r="G1300" s="143">
        <v>0</v>
      </c>
      <c r="H1300" s="143">
        <v>0</v>
      </c>
      <c r="I1300" s="143">
        <v>0</v>
      </c>
      <c r="J1300" s="148">
        <v>0</v>
      </c>
    </row>
    <row r="1301" ht="22.5" customHeight="1" spans="1:10">
      <c r="A1301" s="140">
        <v>21469</v>
      </c>
      <c r="B1301" s="144" t="s">
        <v>1166</v>
      </c>
      <c r="C1301" s="265"/>
      <c r="D1301" s="263"/>
      <c r="E1301" s="263"/>
      <c r="F1301" s="143">
        <v>0</v>
      </c>
      <c r="G1301" s="143">
        <v>0</v>
      </c>
      <c r="H1301" s="143">
        <v>0</v>
      </c>
      <c r="I1301" s="143">
        <v>0</v>
      </c>
      <c r="J1301" s="148">
        <v>0</v>
      </c>
    </row>
    <row r="1302" ht="22.5" customHeight="1" spans="1:10">
      <c r="A1302" s="140">
        <v>2146901</v>
      </c>
      <c r="B1302" s="146" t="s">
        <v>1167</v>
      </c>
      <c r="C1302" s="265">
        <v>0</v>
      </c>
      <c r="D1302" s="263"/>
      <c r="E1302" s="263"/>
      <c r="F1302" s="143">
        <v>0</v>
      </c>
      <c r="G1302" s="143">
        <v>0</v>
      </c>
      <c r="H1302" s="143">
        <v>0</v>
      </c>
      <c r="I1302" s="143">
        <v>0</v>
      </c>
      <c r="J1302" s="148">
        <v>0</v>
      </c>
    </row>
    <row r="1303" ht="22.5" customHeight="1" spans="1:10">
      <c r="A1303" s="140">
        <v>2146902</v>
      </c>
      <c r="B1303" s="146" t="s">
        <v>1121</v>
      </c>
      <c r="C1303" s="265">
        <v>0</v>
      </c>
      <c r="D1303" s="263"/>
      <c r="E1303" s="263"/>
      <c r="F1303" s="143">
        <v>0</v>
      </c>
      <c r="G1303" s="143">
        <v>0</v>
      </c>
      <c r="H1303" s="143">
        <v>0</v>
      </c>
      <c r="I1303" s="143">
        <v>0</v>
      </c>
      <c r="J1303" s="148">
        <v>0</v>
      </c>
    </row>
    <row r="1304" ht="22.5" customHeight="1" spans="1:10">
      <c r="A1304" s="140">
        <v>2146903</v>
      </c>
      <c r="B1304" s="146" t="s">
        <v>1168</v>
      </c>
      <c r="C1304" s="265">
        <v>0</v>
      </c>
      <c r="D1304" s="263"/>
      <c r="E1304" s="263"/>
      <c r="F1304" s="143">
        <v>0</v>
      </c>
      <c r="G1304" s="143">
        <v>0</v>
      </c>
      <c r="H1304" s="143">
        <v>0</v>
      </c>
      <c r="I1304" s="143">
        <v>0</v>
      </c>
      <c r="J1304" s="148">
        <v>0</v>
      </c>
    </row>
    <row r="1305" ht="22.5" customHeight="1" spans="1:10">
      <c r="A1305" s="140">
        <v>2146904</v>
      </c>
      <c r="B1305" s="146" t="s">
        <v>1169</v>
      </c>
      <c r="C1305" s="265">
        <v>0</v>
      </c>
      <c r="D1305" s="263"/>
      <c r="E1305" s="263"/>
      <c r="F1305" s="143">
        <v>0</v>
      </c>
      <c r="G1305" s="143">
        <v>0</v>
      </c>
      <c r="H1305" s="143">
        <v>0</v>
      </c>
      <c r="I1305" s="143">
        <v>0</v>
      </c>
      <c r="J1305" s="148">
        <v>0</v>
      </c>
    </row>
    <row r="1306" ht="22.5" customHeight="1" spans="1:10">
      <c r="A1306" s="140">
        <v>2146906</v>
      </c>
      <c r="B1306" s="146" t="s">
        <v>1170</v>
      </c>
      <c r="C1306" s="265">
        <v>0</v>
      </c>
      <c r="D1306" s="263"/>
      <c r="E1306" s="263"/>
      <c r="F1306" s="143">
        <v>0</v>
      </c>
      <c r="G1306" s="143">
        <v>0</v>
      </c>
      <c r="H1306" s="143">
        <v>0</v>
      </c>
      <c r="I1306" s="143">
        <v>0</v>
      </c>
      <c r="J1306" s="148">
        <v>0</v>
      </c>
    </row>
    <row r="1307" ht="22.5" customHeight="1" spans="1:10">
      <c r="A1307" s="140">
        <v>2146907</v>
      </c>
      <c r="B1307" s="146" t="s">
        <v>1171</v>
      </c>
      <c r="C1307" s="265">
        <v>0</v>
      </c>
      <c r="D1307" s="263"/>
      <c r="E1307" s="263"/>
      <c r="F1307" s="143">
        <v>0</v>
      </c>
      <c r="G1307" s="143">
        <v>0</v>
      </c>
      <c r="H1307" s="143">
        <v>0</v>
      </c>
      <c r="I1307" s="143">
        <v>0</v>
      </c>
      <c r="J1307" s="148">
        <v>0</v>
      </c>
    </row>
    <row r="1308" ht="22.5" customHeight="1" spans="1:10">
      <c r="A1308" s="140">
        <v>2146908</v>
      </c>
      <c r="B1308" s="146" t="s">
        <v>1172</v>
      </c>
      <c r="C1308" s="265">
        <v>0</v>
      </c>
      <c r="D1308" s="263"/>
      <c r="E1308" s="263"/>
      <c r="F1308" s="143">
        <v>0</v>
      </c>
      <c r="G1308" s="143">
        <v>0</v>
      </c>
      <c r="H1308" s="143">
        <v>0</v>
      </c>
      <c r="I1308" s="143">
        <v>0</v>
      </c>
      <c r="J1308" s="148">
        <v>0</v>
      </c>
    </row>
    <row r="1309" ht="22.5" customHeight="1" spans="1:10">
      <c r="A1309" s="140">
        <v>2146999</v>
      </c>
      <c r="B1309" s="146" t="s">
        <v>1173</v>
      </c>
      <c r="C1309" s="265">
        <v>0</v>
      </c>
      <c r="D1309" s="263"/>
      <c r="E1309" s="263"/>
      <c r="F1309" s="143">
        <v>0</v>
      </c>
      <c r="G1309" s="143">
        <v>0</v>
      </c>
      <c r="H1309" s="143">
        <v>0</v>
      </c>
      <c r="I1309" s="143">
        <v>0</v>
      </c>
      <c r="J1309" s="148">
        <v>0</v>
      </c>
    </row>
    <row r="1310" ht="22.5" customHeight="1" spans="1:10">
      <c r="A1310" s="140">
        <v>21499</v>
      </c>
      <c r="B1310" s="144" t="s">
        <v>1174</v>
      </c>
      <c r="C1310" s="263">
        <v>0</v>
      </c>
      <c r="D1310" s="263">
        <v>0</v>
      </c>
      <c r="E1310" s="263">
        <v>0</v>
      </c>
      <c r="F1310" s="143">
        <v>0</v>
      </c>
      <c r="G1310" s="143">
        <v>0</v>
      </c>
      <c r="H1310" s="143">
        <v>0</v>
      </c>
      <c r="I1310" s="143">
        <v>0</v>
      </c>
      <c r="J1310" s="148">
        <v>0</v>
      </c>
    </row>
    <row r="1311" ht="22.5" customHeight="1" spans="1:10">
      <c r="A1311" s="140">
        <v>2149901</v>
      </c>
      <c r="B1311" s="146" t="s">
        <v>1175</v>
      </c>
      <c r="C1311" s="263">
        <v>0</v>
      </c>
      <c r="D1311" s="263">
        <v>0</v>
      </c>
      <c r="E1311" s="263">
        <v>0</v>
      </c>
      <c r="F1311" s="143">
        <v>0</v>
      </c>
      <c r="G1311" s="143">
        <v>0</v>
      </c>
      <c r="H1311" s="143">
        <v>0</v>
      </c>
      <c r="I1311" s="143">
        <v>0</v>
      </c>
      <c r="J1311" s="148">
        <v>0</v>
      </c>
    </row>
    <row r="1312" ht="22.5" customHeight="1" spans="1:10">
      <c r="A1312" s="140">
        <v>2149999</v>
      </c>
      <c r="B1312" s="146" t="s">
        <v>1174</v>
      </c>
      <c r="C1312" s="263">
        <v>0</v>
      </c>
      <c r="D1312" s="263">
        <v>0</v>
      </c>
      <c r="E1312" s="263">
        <v>0</v>
      </c>
      <c r="F1312" s="143">
        <v>0</v>
      </c>
      <c r="G1312" s="143">
        <v>0</v>
      </c>
      <c r="H1312" s="143">
        <v>0</v>
      </c>
      <c r="I1312" s="143">
        <v>0</v>
      </c>
      <c r="J1312" s="148">
        <v>0</v>
      </c>
    </row>
    <row r="1313" ht="26.25" customHeight="1" spans="1:10">
      <c r="A1313" s="140">
        <v>215</v>
      </c>
      <c r="B1313" s="141" t="s">
        <v>1176</v>
      </c>
      <c r="C1313" s="143">
        <v>1427</v>
      </c>
      <c r="D1313" s="143">
        <v>919</v>
      </c>
      <c r="E1313" s="143">
        <v>508</v>
      </c>
      <c r="F1313" s="143">
        <v>4</v>
      </c>
      <c r="G1313" s="143">
        <v>1</v>
      </c>
      <c r="H1313" s="143">
        <v>3</v>
      </c>
      <c r="I1313" s="143">
        <v>-1423</v>
      </c>
      <c r="J1313" s="148">
        <v>-99.7</v>
      </c>
    </row>
    <row r="1314" ht="22.5" customHeight="1" spans="1:10">
      <c r="A1314" s="140">
        <v>21501</v>
      </c>
      <c r="B1314" s="144" t="s">
        <v>1177</v>
      </c>
      <c r="C1314" s="263">
        <v>0</v>
      </c>
      <c r="D1314" s="263">
        <v>0</v>
      </c>
      <c r="E1314" s="263">
        <v>0</v>
      </c>
      <c r="F1314" s="143">
        <v>0</v>
      </c>
      <c r="G1314" s="143">
        <v>0</v>
      </c>
      <c r="H1314" s="143">
        <v>0</v>
      </c>
      <c r="I1314" s="143">
        <v>0</v>
      </c>
      <c r="J1314" s="148">
        <v>0</v>
      </c>
    </row>
    <row r="1315" ht="22.5" customHeight="1" spans="1:10">
      <c r="A1315" s="140">
        <v>2150101</v>
      </c>
      <c r="B1315" s="146" t="s">
        <v>182</v>
      </c>
      <c r="C1315" s="263">
        <v>0</v>
      </c>
      <c r="D1315" s="263">
        <v>0</v>
      </c>
      <c r="E1315" s="263">
        <v>0</v>
      </c>
      <c r="F1315" s="143">
        <v>0</v>
      </c>
      <c r="G1315" s="143">
        <v>0</v>
      </c>
      <c r="H1315" s="143">
        <v>0</v>
      </c>
      <c r="I1315" s="143">
        <v>0</v>
      </c>
      <c r="J1315" s="148">
        <v>0</v>
      </c>
    </row>
    <row r="1316" ht="22.5" customHeight="1" spans="1:10">
      <c r="A1316" s="140">
        <v>2150102</v>
      </c>
      <c r="B1316" s="146" t="s">
        <v>183</v>
      </c>
      <c r="C1316" s="263">
        <v>0</v>
      </c>
      <c r="D1316" s="263">
        <v>0</v>
      </c>
      <c r="E1316" s="263">
        <v>0</v>
      </c>
      <c r="F1316" s="143">
        <v>0</v>
      </c>
      <c r="G1316" s="143">
        <v>0</v>
      </c>
      <c r="H1316" s="143">
        <v>0</v>
      </c>
      <c r="I1316" s="143">
        <v>0</v>
      </c>
      <c r="J1316" s="148">
        <v>0</v>
      </c>
    </row>
    <row r="1317" ht="22.5" customHeight="1" spans="1:10">
      <c r="A1317" s="140">
        <v>2150103</v>
      </c>
      <c r="B1317" s="146" t="s">
        <v>184</v>
      </c>
      <c r="C1317" s="263">
        <v>0</v>
      </c>
      <c r="D1317" s="263">
        <v>0</v>
      </c>
      <c r="E1317" s="263">
        <v>0</v>
      </c>
      <c r="F1317" s="143">
        <v>0</v>
      </c>
      <c r="G1317" s="143">
        <v>0</v>
      </c>
      <c r="H1317" s="143">
        <v>0</v>
      </c>
      <c r="I1317" s="143">
        <v>0</v>
      </c>
      <c r="J1317" s="148">
        <v>0</v>
      </c>
    </row>
    <row r="1318" ht="22.5" customHeight="1" spans="1:10">
      <c r="A1318" s="140">
        <v>2150104</v>
      </c>
      <c r="B1318" s="146" t="s">
        <v>1178</v>
      </c>
      <c r="C1318" s="263">
        <v>0</v>
      </c>
      <c r="D1318" s="263">
        <v>0</v>
      </c>
      <c r="E1318" s="263">
        <v>0</v>
      </c>
      <c r="F1318" s="143">
        <v>0</v>
      </c>
      <c r="G1318" s="143">
        <v>0</v>
      </c>
      <c r="H1318" s="143">
        <v>0</v>
      </c>
      <c r="I1318" s="143">
        <v>0</v>
      </c>
      <c r="J1318" s="148">
        <v>0</v>
      </c>
    </row>
    <row r="1319" ht="22.5" customHeight="1" spans="1:10">
      <c r="A1319" s="140">
        <v>2150105</v>
      </c>
      <c r="B1319" s="146" t="s">
        <v>1179</v>
      </c>
      <c r="C1319" s="263">
        <v>0</v>
      </c>
      <c r="D1319" s="263">
        <v>0</v>
      </c>
      <c r="E1319" s="263">
        <v>0</v>
      </c>
      <c r="F1319" s="143">
        <v>0</v>
      </c>
      <c r="G1319" s="143">
        <v>0</v>
      </c>
      <c r="H1319" s="143">
        <v>0</v>
      </c>
      <c r="I1319" s="143">
        <v>0</v>
      </c>
      <c r="J1319" s="148">
        <v>0</v>
      </c>
    </row>
    <row r="1320" ht="22.5" customHeight="1" spans="1:10">
      <c r="A1320" s="140">
        <v>2150106</v>
      </c>
      <c r="B1320" s="146" t="s">
        <v>1180</v>
      </c>
      <c r="C1320" s="263">
        <v>0</v>
      </c>
      <c r="D1320" s="263">
        <v>0</v>
      </c>
      <c r="E1320" s="263">
        <v>0</v>
      </c>
      <c r="F1320" s="143">
        <v>0</v>
      </c>
      <c r="G1320" s="143">
        <v>0</v>
      </c>
      <c r="H1320" s="143">
        <v>0</v>
      </c>
      <c r="I1320" s="143">
        <v>0</v>
      </c>
      <c r="J1320" s="148">
        <v>0</v>
      </c>
    </row>
    <row r="1321" ht="22.5" customHeight="1" spans="1:10">
      <c r="A1321" s="140">
        <v>2150107</v>
      </c>
      <c r="B1321" s="146" t="s">
        <v>1181</v>
      </c>
      <c r="C1321" s="263">
        <v>0</v>
      </c>
      <c r="D1321" s="263">
        <v>0</v>
      </c>
      <c r="E1321" s="263">
        <v>0</v>
      </c>
      <c r="F1321" s="143">
        <v>0</v>
      </c>
      <c r="G1321" s="143">
        <v>0</v>
      </c>
      <c r="H1321" s="143">
        <v>0</v>
      </c>
      <c r="I1321" s="143">
        <v>0</v>
      </c>
      <c r="J1321" s="148">
        <v>0</v>
      </c>
    </row>
    <row r="1322" ht="22.5" customHeight="1" spans="1:10">
      <c r="A1322" s="140">
        <v>2150108</v>
      </c>
      <c r="B1322" s="146" t="s">
        <v>1182</v>
      </c>
      <c r="C1322" s="263">
        <v>0</v>
      </c>
      <c r="D1322" s="263">
        <v>0</v>
      </c>
      <c r="E1322" s="263">
        <v>0</v>
      </c>
      <c r="F1322" s="143">
        <v>0</v>
      </c>
      <c r="G1322" s="143">
        <v>0</v>
      </c>
      <c r="H1322" s="143">
        <v>0</v>
      </c>
      <c r="I1322" s="143">
        <v>0</v>
      </c>
      <c r="J1322" s="148">
        <v>0</v>
      </c>
    </row>
    <row r="1323" ht="22.5" customHeight="1" spans="1:10">
      <c r="A1323" s="140">
        <v>2150199</v>
      </c>
      <c r="B1323" s="146" t="s">
        <v>1183</v>
      </c>
      <c r="C1323" s="263">
        <v>0</v>
      </c>
      <c r="D1323" s="263">
        <v>0</v>
      </c>
      <c r="E1323" s="263">
        <v>0</v>
      </c>
      <c r="F1323" s="143">
        <v>0</v>
      </c>
      <c r="G1323" s="143">
        <v>0</v>
      </c>
      <c r="H1323" s="143">
        <v>0</v>
      </c>
      <c r="I1323" s="143">
        <v>0</v>
      </c>
      <c r="J1323" s="148">
        <v>0</v>
      </c>
    </row>
    <row r="1324" ht="22.5" customHeight="1" spans="1:10">
      <c r="A1324" s="140">
        <v>21502</v>
      </c>
      <c r="B1324" s="144" t="s">
        <v>1184</v>
      </c>
      <c r="C1324" s="263">
        <v>0</v>
      </c>
      <c r="D1324" s="263">
        <v>0</v>
      </c>
      <c r="E1324" s="263">
        <v>0</v>
      </c>
      <c r="F1324" s="143">
        <v>0</v>
      </c>
      <c r="G1324" s="143">
        <v>0</v>
      </c>
      <c r="H1324" s="143">
        <v>0</v>
      </c>
      <c r="I1324" s="143">
        <v>0</v>
      </c>
      <c r="J1324" s="148">
        <v>0</v>
      </c>
    </row>
    <row r="1325" ht="22.5" customHeight="1" spans="1:10">
      <c r="A1325" s="140">
        <v>2150201</v>
      </c>
      <c r="B1325" s="146" t="s">
        <v>182</v>
      </c>
      <c r="C1325" s="263">
        <v>0</v>
      </c>
      <c r="D1325" s="263">
        <v>0</v>
      </c>
      <c r="E1325" s="263">
        <v>0</v>
      </c>
      <c r="F1325" s="143">
        <v>0</v>
      </c>
      <c r="G1325" s="143">
        <v>0</v>
      </c>
      <c r="H1325" s="143">
        <v>0</v>
      </c>
      <c r="I1325" s="143">
        <v>0</v>
      </c>
      <c r="J1325" s="148">
        <v>0</v>
      </c>
    </row>
    <row r="1326" ht="22.5" customHeight="1" spans="1:10">
      <c r="A1326" s="140">
        <v>2150202</v>
      </c>
      <c r="B1326" s="146" t="s">
        <v>183</v>
      </c>
      <c r="C1326" s="263">
        <v>0</v>
      </c>
      <c r="D1326" s="263">
        <v>0</v>
      </c>
      <c r="E1326" s="263">
        <v>0</v>
      </c>
      <c r="F1326" s="143">
        <v>0</v>
      </c>
      <c r="G1326" s="143">
        <v>0</v>
      </c>
      <c r="H1326" s="143">
        <v>0</v>
      </c>
      <c r="I1326" s="143">
        <v>0</v>
      </c>
      <c r="J1326" s="148">
        <v>0</v>
      </c>
    </row>
    <row r="1327" ht="22.5" customHeight="1" spans="1:10">
      <c r="A1327" s="140">
        <v>2150203</v>
      </c>
      <c r="B1327" s="146" t="s">
        <v>184</v>
      </c>
      <c r="C1327" s="263">
        <v>0</v>
      </c>
      <c r="D1327" s="263">
        <v>0</v>
      </c>
      <c r="E1327" s="263">
        <v>0</v>
      </c>
      <c r="F1327" s="143">
        <v>0</v>
      </c>
      <c r="G1327" s="143">
        <v>0</v>
      </c>
      <c r="H1327" s="143">
        <v>0</v>
      </c>
      <c r="I1327" s="143">
        <v>0</v>
      </c>
      <c r="J1327" s="148">
        <v>0</v>
      </c>
    </row>
    <row r="1328" ht="22.5" customHeight="1" spans="1:10">
      <c r="A1328" s="140">
        <v>2150204</v>
      </c>
      <c r="B1328" s="146" t="s">
        <v>1185</v>
      </c>
      <c r="C1328" s="263">
        <v>0</v>
      </c>
      <c r="D1328" s="263">
        <v>0</v>
      </c>
      <c r="E1328" s="263">
        <v>0</v>
      </c>
      <c r="F1328" s="143">
        <v>0</v>
      </c>
      <c r="G1328" s="143">
        <v>0</v>
      </c>
      <c r="H1328" s="143">
        <v>0</v>
      </c>
      <c r="I1328" s="143">
        <v>0</v>
      </c>
      <c r="J1328" s="148">
        <v>0</v>
      </c>
    </row>
    <row r="1329" ht="22.5" customHeight="1" spans="1:10">
      <c r="A1329" s="140">
        <v>2150205</v>
      </c>
      <c r="B1329" s="146" t="s">
        <v>1186</v>
      </c>
      <c r="C1329" s="263">
        <v>0</v>
      </c>
      <c r="D1329" s="263">
        <v>0</v>
      </c>
      <c r="E1329" s="263">
        <v>0</v>
      </c>
      <c r="F1329" s="143">
        <v>0</v>
      </c>
      <c r="G1329" s="143">
        <v>0</v>
      </c>
      <c r="H1329" s="143">
        <v>0</v>
      </c>
      <c r="I1329" s="143">
        <v>0</v>
      </c>
      <c r="J1329" s="148">
        <v>0</v>
      </c>
    </row>
    <row r="1330" ht="22.5" customHeight="1" spans="1:10">
      <c r="A1330" s="140">
        <v>2150206</v>
      </c>
      <c r="B1330" s="146" t="s">
        <v>1187</v>
      </c>
      <c r="C1330" s="263">
        <v>0</v>
      </c>
      <c r="D1330" s="263">
        <v>0</v>
      </c>
      <c r="E1330" s="263">
        <v>0</v>
      </c>
      <c r="F1330" s="143">
        <v>0</v>
      </c>
      <c r="G1330" s="143">
        <v>0</v>
      </c>
      <c r="H1330" s="143">
        <v>0</v>
      </c>
      <c r="I1330" s="143">
        <v>0</v>
      </c>
      <c r="J1330" s="148">
        <v>0</v>
      </c>
    </row>
    <row r="1331" ht="22.5" customHeight="1" spans="1:10">
      <c r="A1331" s="140">
        <v>2150207</v>
      </c>
      <c r="B1331" s="146" t="s">
        <v>1188</v>
      </c>
      <c r="C1331" s="263">
        <v>0</v>
      </c>
      <c r="D1331" s="263">
        <v>0</v>
      </c>
      <c r="E1331" s="263">
        <v>0</v>
      </c>
      <c r="F1331" s="143">
        <v>0</v>
      </c>
      <c r="G1331" s="143">
        <v>0</v>
      </c>
      <c r="H1331" s="143">
        <v>0</v>
      </c>
      <c r="I1331" s="143">
        <v>0</v>
      </c>
      <c r="J1331" s="148">
        <v>0</v>
      </c>
    </row>
    <row r="1332" ht="22.5" customHeight="1" spans="1:10">
      <c r="A1332" s="140">
        <v>2150208</v>
      </c>
      <c r="B1332" s="146" t="s">
        <v>1189</v>
      </c>
      <c r="C1332" s="263">
        <v>0</v>
      </c>
      <c r="D1332" s="263">
        <v>0</v>
      </c>
      <c r="E1332" s="263">
        <v>0</v>
      </c>
      <c r="F1332" s="143">
        <v>0</v>
      </c>
      <c r="G1332" s="143">
        <v>0</v>
      </c>
      <c r="H1332" s="143">
        <v>0</v>
      </c>
      <c r="I1332" s="143">
        <v>0</v>
      </c>
      <c r="J1332" s="148">
        <v>0</v>
      </c>
    </row>
    <row r="1333" ht="22.5" customHeight="1" spans="1:10">
      <c r="A1333" s="140">
        <v>2150209</v>
      </c>
      <c r="B1333" s="146" t="s">
        <v>1190</v>
      </c>
      <c r="C1333" s="263">
        <v>0</v>
      </c>
      <c r="D1333" s="263">
        <v>0</v>
      </c>
      <c r="E1333" s="263">
        <v>0</v>
      </c>
      <c r="F1333" s="143">
        <v>0</v>
      </c>
      <c r="G1333" s="143">
        <v>0</v>
      </c>
      <c r="H1333" s="143">
        <v>0</v>
      </c>
      <c r="I1333" s="143">
        <v>0</v>
      </c>
      <c r="J1333" s="148">
        <v>0</v>
      </c>
    </row>
    <row r="1334" ht="22.5" customHeight="1" spans="1:10">
      <c r="A1334" s="140">
        <v>2150210</v>
      </c>
      <c r="B1334" s="146" t="s">
        <v>1191</v>
      </c>
      <c r="C1334" s="263">
        <v>0</v>
      </c>
      <c r="D1334" s="263">
        <v>0</v>
      </c>
      <c r="E1334" s="263">
        <v>0</v>
      </c>
      <c r="F1334" s="143">
        <v>0</v>
      </c>
      <c r="G1334" s="143">
        <v>0</v>
      </c>
      <c r="H1334" s="143">
        <v>0</v>
      </c>
      <c r="I1334" s="143">
        <v>0</v>
      </c>
      <c r="J1334" s="148">
        <v>0</v>
      </c>
    </row>
    <row r="1335" ht="22.5" customHeight="1" spans="1:10">
      <c r="A1335" s="140">
        <v>2150212</v>
      </c>
      <c r="B1335" s="146" t="s">
        <v>1192</v>
      </c>
      <c r="C1335" s="263">
        <v>0</v>
      </c>
      <c r="D1335" s="263">
        <v>0</v>
      </c>
      <c r="E1335" s="263">
        <v>0</v>
      </c>
      <c r="F1335" s="143">
        <v>0</v>
      </c>
      <c r="G1335" s="143">
        <v>0</v>
      </c>
      <c r="H1335" s="143">
        <v>0</v>
      </c>
      <c r="I1335" s="143">
        <v>0</v>
      </c>
      <c r="J1335" s="148">
        <v>0</v>
      </c>
    </row>
    <row r="1336" ht="22.5" customHeight="1" spans="1:10">
      <c r="A1336" s="140">
        <v>2150213</v>
      </c>
      <c r="B1336" s="146" t="s">
        <v>1193</v>
      </c>
      <c r="C1336" s="263">
        <v>0</v>
      </c>
      <c r="D1336" s="263">
        <v>0</v>
      </c>
      <c r="E1336" s="263">
        <v>0</v>
      </c>
      <c r="F1336" s="143">
        <v>0</v>
      </c>
      <c r="G1336" s="143">
        <v>0</v>
      </c>
      <c r="H1336" s="143">
        <v>0</v>
      </c>
      <c r="I1336" s="143">
        <v>0</v>
      </c>
      <c r="J1336" s="148">
        <v>0</v>
      </c>
    </row>
    <row r="1337" ht="22.5" customHeight="1" spans="1:10">
      <c r="A1337" s="140">
        <v>2150214</v>
      </c>
      <c r="B1337" s="146" t="s">
        <v>1194</v>
      </c>
      <c r="C1337" s="263">
        <v>0</v>
      </c>
      <c r="D1337" s="263">
        <v>0</v>
      </c>
      <c r="E1337" s="263">
        <v>0</v>
      </c>
      <c r="F1337" s="143">
        <v>0</v>
      </c>
      <c r="G1337" s="143">
        <v>0</v>
      </c>
      <c r="H1337" s="143">
        <v>0</v>
      </c>
      <c r="I1337" s="143">
        <v>0</v>
      </c>
      <c r="J1337" s="148">
        <v>0</v>
      </c>
    </row>
    <row r="1338" ht="22.5" customHeight="1" spans="1:10">
      <c r="A1338" s="140">
        <v>2150215</v>
      </c>
      <c r="B1338" s="146" t="s">
        <v>1195</v>
      </c>
      <c r="C1338" s="263">
        <v>0</v>
      </c>
      <c r="D1338" s="263">
        <v>0</v>
      </c>
      <c r="E1338" s="263">
        <v>0</v>
      </c>
      <c r="F1338" s="143">
        <v>0</v>
      </c>
      <c r="G1338" s="143">
        <v>0</v>
      </c>
      <c r="H1338" s="143">
        <v>0</v>
      </c>
      <c r="I1338" s="143">
        <v>0</v>
      </c>
      <c r="J1338" s="148">
        <v>0</v>
      </c>
    </row>
    <row r="1339" ht="22.5" customHeight="1" spans="1:10">
      <c r="A1339" s="140">
        <v>2150299</v>
      </c>
      <c r="B1339" s="146" t="s">
        <v>1196</v>
      </c>
      <c r="C1339" s="263">
        <v>0</v>
      </c>
      <c r="D1339" s="263">
        <v>0</v>
      </c>
      <c r="E1339" s="263">
        <v>0</v>
      </c>
      <c r="F1339" s="143">
        <v>0</v>
      </c>
      <c r="G1339" s="143">
        <v>0</v>
      </c>
      <c r="H1339" s="143">
        <v>0</v>
      </c>
      <c r="I1339" s="143">
        <v>0</v>
      </c>
      <c r="J1339" s="148">
        <v>0</v>
      </c>
    </row>
    <row r="1340" ht="22.5" customHeight="1" spans="1:10">
      <c r="A1340" s="140">
        <v>21503</v>
      </c>
      <c r="B1340" s="144" t="s">
        <v>1197</v>
      </c>
      <c r="C1340" s="263">
        <v>0</v>
      </c>
      <c r="D1340" s="263">
        <v>0</v>
      </c>
      <c r="E1340" s="263">
        <v>0</v>
      </c>
      <c r="F1340" s="143">
        <v>0</v>
      </c>
      <c r="G1340" s="143">
        <v>0</v>
      </c>
      <c r="H1340" s="143">
        <v>0</v>
      </c>
      <c r="I1340" s="143">
        <v>0</v>
      </c>
      <c r="J1340" s="148">
        <v>0</v>
      </c>
    </row>
    <row r="1341" ht="22.5" customHeight="1" spans="1:10">
      <c r="A1341" s="140">
        <v>2150301</v>
      </c>
      <c r="B1341" s="146" t="s">
        <v>182</v>
      </c>
      <c r="C1341" s="263">
        <v>0</v>
      </c>
      <c r="D1341" s="263">
        <v>0</v>
      </c>
      <c r="E1341" s="263">
        <v>0</v>
      </c>
      <c r="F1341" s="143">
        <v>0</v>
      </c>
      <c r="G1341" s="143">
        <v>0</v>
      </c>
      <c r="H1341" s="143">
        <v>0</v>
      </c>
      <c r="I1341" s="143">
        <v>0</v>
      </c>
      <c r="J1341" s="148">
        <v>0</v>
      </c>
    </row>
    <row r="1342" ht="22.5" customHeight="1" spans="1:10">
      <c r="A1342" s="140">
        <v>2150302</v>
      </c>
      <c r="B1342" s="146" t="s">
        <v>183</v>
      </c>
      <c r="C1342" s="263">
        <v>0</v>
      </c>
      <c r="D1342" s="263">
        <v>0</v>
      </c>
      <c r="E1342" s="263">
        <v>0</v>
      </c>
      <c r="F1342" s="143">
        <v>0</v>
      </c>
      <c r="G1342" s="143">
        <v>0</v>
      </c>
      <c r="H1342" s="143">
        <v>0</v>
      </c>
      <c r="I1342" s="143">
        <v>0</v>
      </c>
      <c r="J1342" s="148">
        <v>0</v>
      </c>
    </row>
    <row r="1343" ht="22.5" customHeight="1" spans="1:10">
      <c r="A1343" s="140">
        <v>2150303</v>
      </c>
      <c r="B1343" s="146" t="s">
        <v>184</v>
      </c>
      <c r="C1343" s="263">
        <v>0</v>
      </c>
      <c r="D1343" s="263">
        <v>0</v>
      </c>
      <c r="E1343" s="263">
        <v>0</v>
      </c>
      <c r="F1343" s="143">
        <v>0</v>
      </c>
      <c r="G1343" s="143">
        <v>0</v>
      </c>
      <c r="H1343" s="143">
        <v>0</v>
      </c>
      <c r="I1343" s="143">
        <v>0</v>
      </c>
      <c r="J1343" s="148">
        <v>0</v>
      </c>
    </row>
    <row r="1344" ht="22.5" customHeight="1" spans="1:10">
      <c r="A1344" s="140">
        <v>2150399</v>
      </c>
      <c r="B1344" s="146" t="s">
        <v>1198</v>
      </c>
      <c r="C1344" s="263">
        <v>0</v>
      </c>
      <c r="D1344" s="263">
        <v>0</v>
      </c>
      <c r="E1344" s="263">
        <v>0</v>
      </c>
      <c r="F1344" s="143">
        <v>0</v>
      </c>
      <c r="G1344" s="143">
        <v>0</v>
      </c>
      <c r="H1344" s="143">
        <v>0</v>
      </c>
      <c r="I1344" s="143">
        <v>0</v>
      </c>
      <c r="J1344" s="148">
        <v>0</v>
      </c>
    </row>
    <row r="1345" ht="26.25" customHeight="1" spans="1:10">
      <c r="A1345" s="140">
        <v>21505</v>
      </c>
      <c r="B1345" s="144" t="s">
        <v>1199</v>
      </c>
      <c r="C1345" s="143">
        <v>619</v>
      </c>
      <c r="D1345" s="143">
        <v>469</v>
      </c>
      <c r="E1345" s="143">
        <v>150</v>
      </c>
      <c r="F1345" s="143">
        <v>1</v>
      </c>
      <c r="G1345" s="143">
        <v>1</v>
      </c>
      <c r="H1345" s="143">
        <v>0</v>
      </c>
      <c r="I1345" s="143">
        <v>-618</v>
      </c>
      <c r="J1345" s="148">
        <v>-99.8</v>
      </c>
    </row>
    <row r="1346" ht="26.25" customHeight="1" spans="1:10">
      <c r="A1346" s="140">
        <v>2150501</v>
      </c>
      <c r="B1346" s="146" t="s">
        <v>182</v>
      </c>
      <c r="C1346" s="143">
        <v>363</v>
      </c>
      <c r="D1346" s="143">
        <v>363</v>
      </c>
      <c r="E1346" s="143">
        <v>0</v>
      </c>
      <c r="F1346" s="143">
        <v>1</v>
      </c>
      <c r="G1346" s="143">
        <v>1</v>
      </c>
      <c r="H1346" s="143">
        <v>0</v>
      </c>
      <c r="I1346" s="143">
        <v>-362</v>
      </c>
      <c r="J1346" s="148">
        <v>-99.7</v>
      </c>
    </row>
    <row r="1347" ht="22.5" customHeight="1" spans="1:10">
      <c r="A1347" s="140">
        <v>2150502</v>
      </c>
      <c r="B1347" s="146" t="s">
        <v>183</v>
      </c>
      <c r="C1347" s="263">
        <v>0</v>
      </c>
      <c r="D1347" s="263">
        <v>0</v>
      </c>
      <c r="E1347" s="263">
        <v>0</v>
      </c>
      <c r="F1347" s="143">
        <v>0</v>
      </c>
      <c r="G1347" s="143">
        <v>0</v>
      </c>
      <c r="H1347" s="143">
        <v>0</v>
      </c>
      <c r="I1347" s="143">
        <v>0</v>
      </c>
      <c r="J1347" s="148">
        <v>0</v>
      </c>
    </row>
    <row r="1348" ht="22.5" customHeight="1" spans="1:10">
      <c r="A1348" s="140">
        <v>2150503</v>
      </c>
      <c r="B1348" s="146" t="s">
        <v>184</v>
      </c>
      <c r="C1348" s="263">
        <v>0</v>
      </c>
      <c r="D1348" s="263">
        <v>0</v>
      </c>
      <c r="E1348" s="263">
        <v>0</v>
      </c>
      <c r="F1348" s="143">
        <v>0</v>
      </c>
      <c r="G1348" s="143">
        <v>0</v>
      </c>
      <c r="H1348" s="143">
        <v>0</v>
      </c>
      <c r="I1348" s="143">
        <v>0</v>
      </c>
      <c r="J1348" s="148">
        <v>0</v>
      </c>
    </row>
    <row r="1349" ht="22.5" customHeight="1" spans="1:10">
      <c r="A1349" s="140">
        <v>2150505</v>
      </c>
      <c r="B1349" s="146" t="s">
        <v>1200</v>
      </c>
      <c r="C1349" s="263">
        <v>0</v>
      </c>
      <c r="D1349" s="263">
        <v>0</v>
      </c>
      <c r="E1349" s="263">
        <v>0</v>
      </c>
      <c r="F1349" s="143">
        <v>0</v>
      </c>
      <c r="G1349" s="143">
        <v>0</v>
      </c>
      <c r="H1349" s="143">
        <v>0</v>
      </c>
      <c r="I1349" s="143">
        <v>0</v>
      </c>
      <c r="J1349" s="148">
        <v>0</v>
      </c>
    </row>
    <row r="1350" ht="22.5" customHeight="1" spans="1:10">
      <c r="A1350" s="140">
        <v>2150506</v>
      </c>
      <c r="B1350" s="146" t="s">
        <v>1201</v>
      </c>
      <c r="C1350" s="263">
        <v>0</v>
      </c>
      <c r="D1350" s="263">
        <v>0</v>
      </c>
      <c r="E1350" s="263">
        <v>0</v>
      </c>
      <c r="F1350" s="143">
        <v>0</v>
      </c>
      <c r="G1350" s="143">
        <v>0</v>
      </c>
      <c r="H1350" s="143">
        <v>0</v>
      </c>
      <c r="I1350" s="143">
        <v>0</v>
      </c>
      <c r="J1350" s="148">
        <v>0</v>
      </c>
    </row>
    <row r="1351" ht="22.5" customHeight="1" spans="1:10">
      <c r="A1351" s="140">
        <v>2150507</v>
      </c>
      <c r="B1351" s="146" t="s">
        <v>1202</v>
      </c>
      <c r="C1351" s="263">
        <v>0</v>
      </c>
      <c r="D1351" s="263">
        <v>0</v>
      </c>
      <c r="E1351" s="263">
        <v>0</v>
      </c>
      <c r="F1351" s="143">
        <v>0</v>
      </c>
      <c r="G1351" s="143">
        <v>0</v>
      </c>
      <c r="H1351" s="143">
        <v>0</v>
      </c>
      <c r="I1351" s="143">
        <v>0</v>
      </c>
      <c r="J1351" s="148">
        <v>0</v>
      </c>
    </row>
    <row r="1352" ht="22.5" customHeight="1" spans="1:10">
      <c r="A1352" s="140">
        <v>2150508</v>
      </c>
      <c r="B1352" s="146" t="s">
        <v>1203</v>
      </c>
      <c r="C1352" s="263">
        <v>0</v>
      </c>
      <c r="D1352" s="263">
        <v>0</v>
      </c>
      <c r="E1352" s="263">
        <v>0</v>
      </c>
      <c r="F1352" s="143">
        <v>0</v>
      </c>
      <c r="G1352" s="143">
        <v>0</v>
      </c>
      <c r="H1352" s="143">
        <v>0</v>
      </c>
      <c r="I1352" s="143">
        <v>0</v>
      </c>
      <c r="J1352" s="148">
        <v>0</v>
      </c>
    </row>
    <row r="1353" ht="22.5" customHeight="1" spans="1:10">
      <c r="A1353" s="140">
        <v>2150509</v>
      </c>
      <c r="B1353" s="146" t="s">
        <v>1204</v>
      </c>
      <c r="C1353" s="263">
        <v>0</v>
      </c>
      <c r="D1353" s="263">
        <v>0</v>
      </c>
      <c r="E1353" s="263">
        <v>0</v>
      </c>
      <c r="F1353" s="143">
        <v>0</v>
      </c>
      <c r="G1353" s="143">
        <v>0</v>
      </c>
      <c r="H1353" s="143">
        <v>0</v>
      </c>
      <c r="I1353" s="143">
        <v>0</v>
      </c>
      <c r="J1353" s="148">
        <v>0</v>
      </c>
    </row>
    <row r="1354" ht="26.25" customHeight="1" spans="1:10">
      <c r="A1354" s="140">
        <v>2150510</v>
      </c>
      <c r="B1354" s="146" t="s">
        <v>1205</v>
      </c>
      <c r="C1354" s="143">
        <v>231</v>
      </c>
      <c r="D1354" s="143">
        <v>106</v>
      </c>
      <c r="E1354" s="143">
        <v>125</v>
      </c>
      <c r="F1354" s="143">
        <v>0</v>
      </c>
      <c r="G1354" s="143">
        <v>0</v>
      </c>
      <c r="H1354" s="143">
        <v>0</v>
      </c>
      <c r="I1354" s="143">
        <v>-231</v>
      </c>
      <c r="J1354" s="148">
        <v>-100</v>
      </c>
    </row>
    <row r="1355" ht="22.5" customHeight="1" spans="1:10">
      <c r="A1355" s="140">
        <v>2150511</v>
      </c>
      <c r="B1355" s="146" t="s">
        <v>1206</v>
      </c>
      <c r="C1355" s="263">
        <v>0</v>
      </c>
      <c r="D1355" s="263">
        <v>0</v>
      </c>
      <c r="E1355" s="263">
        <v>0</v>
      </c>
      <c r="F1355" s="143">
        <v>0</v>
      </c>
      <c r="G1355" s="143">
        <v>0</v>
      </c>
      <c r="H1355" s="143">
        <v>0</v>
      </c>
      <c r="I1355" s="143">
        <v>0</v>
      </c>
      <c r="J1355" s="148">
        <v>0</v>
      </c>
    </row>
    <row r="1356" ht="22.5" customHeight="1" spans="1:10">
      <c r="A1356" s="140">
        <v>2150513</v>
      </c>
      <c r="B1356" s="146" t="s">
        <v>1117</v>
      </c>
      <c r="C1356" s="263">
        <v>0</v>
      </c>
      <c r="D1356" s="263">
        <v>0</v>
      </c>
      <c r="E1356" s="263">
        <v>0</v>
      </c>
      <c r="F1356" s="143">
        <v>0</v>
      </c>
      <c r="G1356" s="143">
        <v>0</v>
      </c>
      <c r="H1356" s="143">
        <v>0</v>
      </c>
      <c r="I1356" s="143">
        <v>0</v>
      </c>
      <c r="J1356" s="148">
        <v>0</v>
      </c>
    </row>
    <row r="1357" ht="22.5" customHeight="1" spans="1:10">
      <c r="A1357" s="140">
        <v>2150515</v>
      </c>
      <c r="B1357" s="146" t="s">
        <v>1207</v>
      </c>
      <c r="C1357" s="263">
        <v>0</v>
      </c>
      <c r="D1357" s="263">
        <v>0</v>
      </c>
      <c r="E1357" s="263">
        <v>0</v>
      </c>
      <c r="F1357" s="143">
        <v>0</v>
      </c>
      <c r="G1357" s="143">
        <v>0</v>
      </c>
      <c r="H1357" s="143">
        <v>0</v>
      </c>
      <c r="I1357" s="143">
        <v>0</v>
      </c>
      <c r="J1357" s="148">
        <v>0</v>
      </c>
    </row>
    <row r="1358" ht="26.25" customHeight="1" spans="1:10">
      <c r="A1358" s="140">
        <v>2150599</v>
      </c>
      <c r="B1358" s="146" t="s">
        <v>1208</v>
      </c>
      <c r="C1358" s="143">
        <v>25</v>
      </c>
      <c r="D1358" s="143">
        <v>0</v>
      </c>
      <c r="E1358" s="143">
        <v>25</v>
      </c>
      <c r="F1358" s="143">
        <v>0</v>
      </c>
      <c r="G1358" s="143">
        <v>0</v>
      </c>
      <c r="H1358" s="143">
        <v>0</v>
      </c>
      <c r="I1358" s="143">
        <v>-25</v>
      </c>
      <c r="J1358" s="148">
        <v>-100</v>
      </c>
    </row>
    <row r="1359" ht="26.25" customHeight="1" spans="1:10">
      <c r="A1359" s="140">
        <v>21506</v>
      </c>
      <c r="B1359" s="144" t="s">
        <v>1209</v>
      </c>
      <c r="C1359" s="143">
        <v>286</v>
      </c>
      <c r="D1359" s="143">
        <v>277</v>
      </c>
      <c r="E1359" s="143">
        <v>9</v>
      </c>
      <c r="F1359" s="143">
        <v>0</v>
      </c>
      <c r="G1359" s="143">
        <v>0</v>
      </c>
      <c r="H1359" s="143">
        <v>0</v>
      </c>
      <c r="I1359" s="143">
        <v>-286</v>
      </c>
      <c r="J1359" s="148">
        <v>-100</v>
      </c>
    </row>
    <row r="1360" ht="26.25" customHeight="1" spans="1:10">
      <c r="A1360" s="140">
        <v>2150601</v>
      </c>
      <c r="B1360" s="146" t="s">
        <v>182</v>
      </c>
      <c r="C1360" s="143">
        <v>258</v>
      </c>
      <c r="D1360" s="143">
        <v>258</v>
      </c>
      <c r="E1360" s="143">
        <v>0</v>
      </c>
      <c r="F1360" s="143">
        <v>0</v>
      </c>
      <c r="G1360" s="143">
        <v>0</v>
      </c>
      <c r="H1360" s="143">
        <v>0</v>
      </c>
      <c r="I1360" s="143">
        <v>-258</v>
      </c>
      <c r="J1360" s="148">
        <v>-100</v>
      </c>
    </row>
    <row r="1361" ht="22.5" customHeight="1" spans="1:10">
      <c r="A1361" s="140">
        <v>2150602</v>
      </c>
      <c r="B1361" s="146" t="s">
        <v>183</v>
      </c>
      <c r="C1361" s="263">
        <v>0</v>
      </c>
      <c r="D1361" s="263">
        <v>0</v>
      </c>
      <c r="E1361" s="263">
        <v>0</v>
      </c>
      <c r="F1361" s="143">
        <v>0</v>
      </c>
      <c r="G1361" s="143">
        <v>0</v>
      </c>
      <c r="H1361" s="143">
        <v>0</v>
      </c>
      <c r="I1361" s="143">
        <v>0</v>
      </c>
      <c r="J1361" s="148">
        <v>0</v>
      </c>
    </row>
    <row r="1362" ht="22.5" customHeight="1" spans="1:10">
      <c r="A1362" s="140">
        <v>2150603</v>
      </c>
      <c r="B1362" s="146" t="s">
        <v>184</v>
      </c>
      <c r="C1362" s="263">
        <v>0</v>
      </c>
      <c r="D1362" s="263">
        <v>0</v>
      </c>
      <c r="E1362" s="263">
        <v>0</v>
      </c>
      <c r="F1362" s="143">
        <v>0</v>
      </c>
      <c r="G1362" s="143">
        <v>0</v>
      </c>
      <c r="H1362" s="143">
        <v>0</v>
      </c>
      <c r="I1362" s="143">
        <v>0</v>
      </c>
      <c r="J1362" s="148">
        <v>0</v>
      </c>
    </row>
    <row r="1363" ht="22.5" customHeight="1" spans="1:10">
      <c r="A1363" s="140">
        <v>2150604</v>
      </c>
      <c r="B1363" s="146" t="s">
        <v>1210</v>
      </c>
      <c r="C1363" s="263">
        <v>0</v>
      </c>
      <c r="D1363" s="263">
        <v>0</v>
      </c>
      <c r="E1363" s="263">
        <v>0</v>
      </c>
      <c r="F1363" s="143">
        <v>0</v>
      </c>
      <c r="G1363" s="143">
        <v>0</v>
      </c>
      <c r="H1363" s="143">
        <v>0</v>
      </c>
      <c r="I1363" s="143">
        <v>0</v>
      </c>
      <c r="J1363" s="148">
        <v>0</v>
      </c>
    </row>
    <row r="1364" ht="26.25" customHeight="1" spans="1:10">
      <c r="A1364" s="140">
        <v>2150605</v>
      </c>
      <c r="B1364" s="146" t="s">
        <v>1211</v>
      </c>
      <c r="C1364" s="143">
        <v>13</v>
      </c>
      <c r="D1364" s="143">
        <v>4</v>
      </c>
      <c r="E1364" s="143">
        <v>9</v>
      </c>
      <c r="F1364" s="143">
        <v>0</v>
      </c>
      <c r="G1364" s="143">
        <v>0</v>
      </c>
      <c r="H1364" s="143">
        <v>0</v>
      </c>
      <c r="I1364" s="143">
        <v>-13</v>
      </c>
      <c r="J1364" s="148">
        <v>-100</v>
      </c>
    </row>
    <row r="1365" ht="22.5" customHeight="1" spans="1:10">
      <c r="A1365" s="140">
        <v>2150606</v>
      </c>
      <c r="B1365" s="146" t="s">
        <v>1212</v>
      </c>
      <c r="C1365" s="263">
        <v>0</v>
      </c>
      <c r="D1365" s="263">
        <v>0</v>
      </c>
      <c r="E1365" s="263">
        <v>0</v>
      </c>
      <c r="F1365" s="143">
        <v>0</v>
      </c>
      <c r="G1365" s="143">
        <v>0</v>
      </c>
      <c r="H1365" s="143">
        <v>0</v>
      </c>
      <c r="I1365" s="143">
        <v>0</v>
      </c>
      <c r="J1365" s="148">
        <v>0</v>
      </c>
    </row>
    <row r="1366" ht="26.25" customHeight="1" spans="1:10">
      <c r="A1366" s="140">
        <v>2150607</v>
      </c>
      <c r="B1366" s="146" t="s">
        <v>1213</v>
      </c>
      <c r="C1366" s="143">
        <v>0</v>
      </c>
      <c r="D1366" s="143">
        <v>0</v>
      </c>
      <c r="E1366" s="143">
        <v>0</v>
      </c>
      <c r="F1366" s="143">
        <v>0</v>
      </c>
      <c r="G1366" s="143">
        <v>0</v>
      </c>
      <c r="H1366" s="143">
        <v>0</v>
      </c>
      <c r="I1366" s="143">
        <v>0</v>
      </c>
      <c r="J1366" s="148">
        <v>0</v>
      </c>
    </row>
    <row r="1367" ht="26.25" customHeight="1" spans="1:10">
      <c r="A1367" s="140">
        <v>2150699</v>
      </c>
      <c r="B1367" s="146" t="s">
        <v>1214</v>
      </c>
      <c r="C1367" s="143">
        <v>15</v>
      </c>
      <c r="D1367" s="143">
        <v>15</v>
      </c>
      <c r="E1367" s="143">
        <v>0</v>
      </c>
      <c r="F1367" s="143">
        <v>0</v>
      </c>
      <c r="G1367" s="143">
        <v>0</v>
      </c>
      <c r="H1367" s="143">
        <v>0</v>
      </c>
      <c r="I1367" s="143">
        <v>-15</v>
      </c>
      <c r="J1367" s="148">
        <v>-100</v>
      </c>
    </row>
    <row r="1368" ht="22.5" customHeight="1" spans="1:10">
      <c r="A1368" s="140">
        <v>21507</v>
      </c>
      <c r="B1368" s="144" t="s">
        <v>1215</v>
      </c>
      <c r="C1368" s="263">
        <v>0</v>
      </c>
      <c r="D1368" s="263">
        <v>0</v>
      </c>
      <c r="E1368" s="263">
        <v>0</v>
      </c>
      <c r="F1368" s="143">
        <v>0</v>
      </c>
      <c r="G1368" s="143">
        <v>0</v>
      </c>
      <c r="H1368" s="143">
        <v>0</v>
      </c>
      <c r="I1368" s="143">
        <v>0</v>
      </c>
      <c r="J1368" s="148">
        <v>0</v>
      </c>
    </row>
    <row r="1369" ht="22.5" customHeight="1" spans="1:10">
      <c r="A1369" s="140">
        <v>2150701</v>
      </c>
      <c r="B1369" s="146" t="s">
        <v>182</v>
      </c>
      <c r="C1369" s="263">
        <v>0</v>
      </c>
      <c r="D1369" s="263">
        <v>0</v>
      </c>
      <c r="E1369" s="263">
        <v>0</v>
      </c>
      <c r="F1369" s="143">
        <v>0</v>
      </c>
      <c r="G1369" s="143">
        <v>0</v>
      </c>
      <c r="H1369" s="143">
        <v>0</v>
      </c>
      <c r="I1369" s="143">
        <v>0</v>
      </c>
      <c r="J1369" s="148">
        <v>0</v>
      </c>
    </row>
    <row r="1370" ht="22.5" customHeight="1" spans="1:10">
      <c r="A1370" s="140">
        <v>2150702</v>
      </c>
      <c r="B1370" s="146" t="s">
        <v>183</v>
      </c>
      <c r="C1370" s="263">
        <v>0</v>
      </c>
      <c r="D1370" s="263">
        <v>0</v>
      </c>
      <c r="E1370" s="263">
        <v>0</v>
      </c>
      <c r="F1370" s="143">
        <v>0</v>
      </c>
      <c r="G1370" s="143">
        <v>0</v>
      </c>
      <c r="H1370" s="143">
        <v>0</v>
      </c>
      <c r="I1370" s="143">
        <v>0</v>
      </c>
      <c r="J1370" s="148">
        <v>0</v>
      </c>
    </row>
    <row r="1371" ht="22.5" customHeight="1" spans="1:10">
      <c r="A1371" s="140">
        <v>2150703</v>
      </c>
      <c r="B1371" s="146" t="s">
        <v>184</v>
      </c>
      <c r="C1371" s="263">
        <v>0</v>
      </c>
      <c r="D1371" s="263">
        <v>0</v>
      </c>
      <c r="E1371" s="263">
        <v>0</v>
      </c>
      <c r="F1371" s="143">
        <v>0</v>
      </c>
      <c r="G1371" s="143">
        <v>0</v>
      </c>
      <c r="H1371" s="143">
        <v>0</v>
      </c>
      <c r="I1371" s="143">
        <v>0</v>
      </c>
      <c r="J1371" s="148">
        <v>0</v>
      </c>
    </row>
    <row r="1372" ht="22.5" customHeight="1" spans="1:10">
      <c r="A1372" s="140">
        <v>2150704</v>
      </c>
      <c r="B1372" s="146" t="s">
        <v>1216</v>
      </c>
      <c r="C1372" s="263">
        <v>0</v>
      </c>
      <c r="D1372" s="263">
        <v>0</v>
      </c>
      <c r="E1372" s="263">
        <v>0</v>
      </c>
      <c r="F1372" s="143">
        <v>0</v>
      </c>
      <c r="G1372" s="143">
        <v>0</v>
      </c>
      <c r="H1372" s="143">
        <v>0</v>
      </c>
      <c r="I1372" s="143">
        <v>0</v>
      </c>
      <c r="J1372" s="148">
        <v>0</v>
      </c>
    </row>
    <row r="1373" ht="22.5" customHeight="1" spans="1:10">
      <c r="A1373" s="140">
        <v>2150705</v>
      </c>
      <c r="B1373" s="146" t="s">
        <v>1217</v>
      </c>
      <c r="C1373" s="263">
        <v>0</v>
      </c>
      <c r="D1373" s="263">
        <v>0</v>
      </c>
      <c r="E1373" s="263">
        <v>0</v>
      </c>
      <c r="F1373" s="143">
        <v>0</v>
      </c>
      <c r="G1373" s="143">
        <v>0</v>
      </c>
      <c r="H1373" s="143">
        <v>0</v>
      </c>
      <c r="I1373" s="143">
        <v>0</v>
      </c>
      <c r="J1373" s="148">
        <v>0</v>
      </c>
    </row>
    <row r="1374" ht="22.5" customHeight="1" spans="1:10">
      <c r="A1374" s="140">
        <v>2150799</v>
      </c>
      <c r="B1374" s="146" t="s">
        <v>1218</v>
      </c>
      <c r="C1374" s="263">
        <v>0</v>
      </c>
      <c r="D1374" s="263">
        <v>0</v>
      </c>
      <c r="E1374" s="263">
        <v>0</v>
      </c>
      <c r="F1374" s="143">
        <v>0</v>
      </c>
      <c r="G1374" s="143">
        <v>0</v>
      </c>
      <c r="H1374" s="143">
        <v>0</v>
      </c>
      <c r="I1374" s="143">
        <v>0</v>
      </c>
      <c r="J1374" s="148">
        <v>0</v>
      </c>
    </row>
    <row r="1375" ht="26.25" customHeight="1" spans="1:10">
      <c r="A1375" s="140">
        <v>21508</v>
      </c>
      <c r="B1375" s="144" t="s">
        <v>1219</v>
      </c>
      <c r="C1375" s="143">
        <v>522</v>
      </c>
      <c r="D1375" s="143">
        <v>173</v>
      </c>
      <c r="E1375" s="143">
        <v>349</v>
      </c>
      <c r="F1375" s="143">
        <v>3</v>
      </c>
      <c r="G1375" s="143">
        <v>0</v>
      </c>
      <c r="H1375" s="143">
        <v>3</v>
      </c>
      <c r="I1375" s="143">
        <v>-519</v>
      </c>
      <c r="J1375" s="148">
        <v>-99.4</v>
      </c>
    </row>
    <row r="1376" ht="22.5" customHeight="1" spans="1:10">
      <c r="A1376" s="140">
        <v>2150801</v>
      </c>
      <c r="B1376" s="146" t="s">
        <v>182</v>
      </c>
      <c r="C1376" s="263">
        <v>0</v>
      </c>
      <c r="D1376" s="263">
        <v>0</v>
      </c>
      <c r="E1376" s="263">
        <v>0</v>
      </c>
      <c r="F1376" s="143">
        <v>0</v>
      </c>
      <c r="G1376" s="143">
        <v>0</v>
      </c>
      <c r="H1376" s="143">
        <v>0</v>
      </c>
      <c r="I1376" s="143">
        <v>0</v>
      </c>
      <c r="J1376" s="148">
        <v>0</v>
      </c>
    </row>
    <row r="1377" ht="22.5" customHeight="1" spans="1:10">
      <c r="A1377" s="140">
        <v>2150802</v>
      </c>
      <c r="B1377" s="146" t="s">
        <v>183</v>
      </c>
      <c r="C1377" s="263">
        <v>0</v>
      </c>
      <c r="D1377" s="263">
        <v>0</v>
      </c>
      <c r="E1377" s="263">
        <v>0</v>
      </c>
      <c r="F1377" s="143">
        <v>0</v>
      </c>
      <c r="G1377" s="143">
        <v>0</v>
      </c>
      <c r="H1377" s="143">
        <v>0</v>
      </c>
      <c r="I1377" s="143">
        <v>0</v>
      </c>
      <c r="J1377" s="148">
        <v>0</v>
      </c>
    </row>
    <row r="1378" ht="22.5" customHeight="1" spans="1:10">
      <c r="A1378" s="140">
        <v>2150803</v>
      </c>
      <c r="B1378" s="146" t="s">
        <v>184</v>
      </c>
      <c r="C1378" s="263">
        <v>0</v>
      </c>
      <c r="D1378" s="263">
        <v>0</v>
      </c>
      <c r="E1378" s="263">
        <v>0</v>
      </c>
      <c r="F1378" s="143">
        <v>0</v>
      </c>
      <c r="G1378" s="143">
        <v>0</v>
      </c>
      <c r="H1378" s="143">
        <v>0</v>
      </c>
      <c r="I1378" s="143">
        <v>0</v>
      </c>
      <c r="J1378" s="148">
        <v>0</v>
      </c>
    </row>
    <row r="1379" ht="22.5" customHeight="1" spans="1:10">
      <c r="A1379" s="140">
        <v>2150804</v>
      </c>
      <c r="B1379" s="146" t="s">
        <v>1220</v>
      </c>
      <c r="C1379" s="263">
        <v>0</v>
      </c>
      <c r="D1379" s="263">
        <v>0</v>
      </c>
      <c r="E1379" s="263">
        <v>0</v>
      </c>
      <c r="F1379" s="143">
        <v>0</v>
      </c>
      <c r="G1379" s="143">
        <v>0</v>
      </c>
      <c r="H1379" s="143">
        <v>0</v>
      </c>
      <c r="I1379" s="143">
        <v>0</v>
      </c>
      <c r="J1379" s="148">
        <v>0</v>
      </c>
    </row>
    <row r="1380" ht="26.25" customHeight="1" spans="1:10">
      <c r="A1380" s="140">
        <v>2150805</v>
      </c>
      <c r="B1380" s="146" t="s">
        <v>1221</v>
      </c>
      <c r="C1380" s="143">
        <v>407</v>
      </c>
      <c r="D1380" s="143">
        <v>126</v>
      </c>
      <c r="E1380" s="143">
        <v>281</v>
      </c>
      <c r="F1380" s="143">
        <v>3</v>
      </c>
      <c r="G1380" s="143">
        <v>0</v>
      </c>
      <c r="H1380" s="143">
        <v>3</v>
      </c>
      <c r="I1380" s="143">
        <v>-404</v>
      </c>
      <c r="J1380" s="148">
        <v>-99.3</v>
      </c>
    </row>
    <row r="1381" ht="26.25" customHeight="1" spans="1:10">
      <c r="A1381" s="140">
        <v>2150899</v>
      </c>
      <c r="B1381" s="146" t="s">
        <v>1222</v>
      </c>
      <c r="C1381" s="143">
        <v>115</v>
      </c>
      <c r="D1381" s="143">
        <v>47</v>
      </c>
      <c r="E1381" s="143">
        <v>68</v>
      </c>
      <c r="F1381" s="143">
        <v>0</v>
      </c>
      <c r="G1381" s="143">
        <v>0</v>
      </c>
      <c r="H1381" s="143">
        <v>0</v>
      </c>
      <c r="I1381" s="143">
        <v>-115</v>
      </c>
      <c r="J1381" s="148">
        <v>-100</v>
      </c>
    </row>
    <row r="1382" ht="22.5" customHeight="1" spans="1:10">
      <c r="A1382" s="140">
        <v>21560</v>
      </c>
      <c r="B1382" s="144" t="s">
        <v>1223</v>
      </c>
      <c r="C1382" s="265"/>
      <c r="D1382" s="263"/>
      <c r="E1382" s="263"/>
      <c r="F1382" s="143">
        <v>0</v>
      </c>
      <c r="G1382" s="143">
        <v>0</v>
      </c>
      <c r="H1382" s="143">
        <v>0</v>
      </c>
      <c r="I1382" s="143">
        <v>0</v>
      </c>
      <c r="J1382" s="148">
        <v>0</v>
      </c>
    </row>
    <row r="1383" ht="22.5" customHeight="1" spans="1:10">
      <c r="A1383" s="140">
        <v>2156001</v>
      </c>
      <c r="B1383" s="146" t="s">
        <v>1224</v>
      </c>
      <c r="C1383" s="265">
        <v>0</v>
      </c>
      <c r="D1383" s="263"/>
      <c r="E1383" s="263"/>
      <c r="F1383" s="143">
        <v>0</v>
      </c>
      <c r="G1383" s="143">
        <v>0</v>
      </c>
      <c r="H1383" s="143">
        <v>0</v>
      </c>
      <c r="I1383" s="143">
        <v>0</v>
      </c>
      <c r="J1383" s="148">
        <v>0</v>
      </c>
    </row>
    <row r="1384" ht="22.5" customHeight="1" spans="1:10">
      <c r="A1384" s="140">
        <v>2156002</v>
      </c>
      <c r="B1384" s="146" t="s">
        <v>1225</v>
      </c>
      <c r="C1384" s="265">
        <v>0</v>
      </c>
      <c r="D1384" s="263"/>
      <c r="E1384" s="263"/>
      <c r="F1384" s="143">
        <v>0</v>
      </c>
      <c r="G1384" s="143">
        <v>0</v>
      </c>
      <c r="H1384" s="143">
        <v>0</v>
      </c>
      <c r="I1384" s="143">
        <v>0</v>
      </c>
      <c r="J1384" s="148">
        <v>0</v>
      </c>
    </row>
    <row r="1385" ht="22.5" customHeight="1" spans="1:10">
      <c r="A1385" s="140">
        <v>2156003</v>
      </c>
      <c r="B1385" s="146" t="s">
        <v>1226</v>
      </c>
      <c r="C1385" s="265">
        <v>0</v>
      </c>
      <c r="D1385" s="263"/>
      <c r="E1385" s="263"/>
      <c r="F1385" s="143">
        <v>0</v>
      </c>
      <c r="G1385" s="143">
        <v>0</v>
      </c>
      <c r="H1385" s="143">
        <v>0</v>
      </c>
      <c r="I1385" s="143">
        <v>0</v>
      </c>
      <c r="J1385" s="148">
        <v>0</v>
      </c>
    </row>
    <row r="1386" ht="22.5" customHeight="1" spans="1:10">
      <c r="A1386" s="140">
        <v>2156004</v>
      </c>
      <c r="B1386" s="146" t="s">
        <v>1227</v>
      </c>
      <c r="C1386" s="265">
        <v>0</v>
      </c>
      <c r="D1386" s="263"/>
      <c r="E1386" s="263"/>
      <c r="F1386" s="143">
        <v>0</v>
      </c>
      <c r="G1386" s="143">
        <v>0</v>
      </c>
      <c r="H1386" s="143">
        <v>0</v>
      </c>
      <c r="I1386" s="143">
        <v>0</v>
      </c>
      <c r="J1386" s="148">
        <v>0</v>
      </c>
    </row>
    <row r="1387" ht="22.5" customHeight="1" spans="1:10">
      <c r="A1387" s="140">
        <v>2156005</v>
      </c>
      <c r="B1387" s="146" t="s">
        <v>1228</v>
      </c>
      <c r="C1387" s="265">
        <v>0</v>
      </c>
      <c r="D1387" s="263"/>
      <c r="E1387" s="263"/>
      <c r="F1387" s="143">
        <v>0</v>
      </c>
      <c r="G1387" s="143">
        <v>0</v>
      </c>
      <c r="H1387" s="143">
        <v>0</v>
      </c>
      <c r="I1387" s="143">
        <v>0</v>
      </c>
      <c r="J1387" s="148">
        <v>0</v>
      </c>
    </row>
    <row r="1388" ht="22.5" customHeight="1" spans="1:10">
      <c r="A1388" s="140">
        <v>2156099</v>
      </c>
      <c r="B1388" s="146" t="s">
        <v>1229</v>
      </c>
      <c r="C1388" s="265">
        <v>0</v>
      </c>
      <c r="D1388" s="263"/>
      <c r="E1388" s="263"/>
      <c r="F1388" s="143">
        <v>0</v>
      </c>
      <c r="G1388" s="143">
        <v>0</v>
      </c>
      <c r="H1388" s="143">
        <v>0</v>
      </c>
      <c r="I1388" s="143">
        <v>0</v>
      </c>
      <c r="J1388" s="148">
        <v>0</v>
      </c>
    </row>
    <row r="1389" ht="22.5" customHeight="1" spans="1:10">
      <c r="A1389" s="140">
        <v>21561</v>
      </c>
      <c r="B1389" s="144" t="s">
        <v>1230</v>
      </c>
      <c r="C1389" s="265"/>
      <c r="D1389" s="263"/>
      <c r="E1389" s="263"/>
      <c r="F1389" s="143">
        <v>0</v>
      </c>
      <c r="G1389" s="143">
        <v>0</v>
      </c>
      <c r="H1389" s="143">
        <v>0</v>
      </c>
      <c r="I1389" s="143">
        <v>0</v>
      </c>
      <c r="J1389" s="148">
        <v>0</v>
      </c>
    </row>
    <row r="1390" ht="22.5" customHeight="1" spans="1:10">
      <c r="A1390" s="140">
        <v>2156101</v>
      </c>
      <c r="B1390" s="146" t="s">
        <v>1231</v>
      </c>
      <c r="C1390" s="265">
        <v>0</v>
      </c>
      <c r="D1390" s="263"/>
      <c r="E1390" s="263"/>
      <c r="F1390" s="143">
        <v>0</v>
      </c>
      <c r="G1390" s="143">
        <v>0</v>
      </c>
      <c r="H1390" s="143">
        <v>0</v>
      </c>
      <c r="I1390" s="143">
        <v>0</v>
      </c>
      <c r="J1390" s="148">
        <v>0</v>
      </c>
    </row>
    <row r="1391" ht="22.5" customHeight="1" spans="1:10">
      <c r="A1391" s="140">
        <v>2156102</v>
      </c>
      <c r="B1391" s="146" t="s">
        <v>1232</v>
      </c>
      <c r="C1391" s="265">
        <v>0</v>
      </c>
      <c r="D1391" s="263"/>
      <c r="E1391" s="263"/>
      <c r="F1391" s="143">
        <v>0</v>
      </c>
      <c r="G1391" s="143">
        <v>0</v>
      </c>
      <c r="H1391" s="143">
        <v>0</v>
      </c>
      <c r="I1391" s="143">
        <v>0</v>
      </c>
      <c r="J1391" s="148">
        <v>0</v>
      </c>
    </row>
    <row r="1392" ht="22.5" customHeight="1" spans="1:10">
      <c r="A1392" s="140">
        <v>2156103</v>
      </c>
      <c r="B1392" s="146" t="s">
        <v>1233</v>
      </c>
      <c r="C1392" s="265">
        <v>0</v>
      </c>
      <c r="D1392" s="263"/>
      <c r="E1392" s="263"/>
      <c r="F1392" s="143">
        <v>0</v>
      </c>
      <c r="G1392" s="143">
        <v>0</v>
      </c>
      <c r="H1392" s="143">
        <v>0</v>
      </c>
      <c r="I1392" s="143">
        <v>0</v>
      </c>
      <c r="J1392" s="148">
        <v>0</v>
      </c>
    </row>
    <row r="1393" ht="22.5" customHeight="1" spans="1:10">
      <c r="A1393" s="140">
        <v>2156104</v>
      </c>
      <c r="B1393" s="146" t="s">
        <v>1234</v>
      </c>
      <c r="C1393" s="265">
        <v>0</v>
      </c>
      <c r="D1393" s="263"/>
      <c r="E1393" s="263"/>
      <c r="F1393" s="143">
        <v>0</v>
      </c>
      <c r="G1393" s="143">
        <v>0</v>
      </c>
      <c r="H1393" s="143">
        <v>0</v>
      </c>
      <c r="I1393" s="143">
        <v>0</v>
      </c>
      <c r="J1393" s="148">
        <v>0</v>
      </c>
    </row>
    <row r="1394" ht="22.5" customHeight="1" spans="1:10">
      <c r="A1394" s="140">
        <v>2156199</v>
      </c>
      <c r="B1394" s="146" t="s">
        <v>1235</v>
      </c>
      <c r="C1394" s="265">
        <v>0</v>
      </c>
      <c r="D1394" s="263"/>
      <c r="E1394" s="263"/>
      <c r="F1394" s="143">
        <v>0</v>
      </c>
      <c r="G1394" s="143">
        <v>0</v>
      </c>
      <c r="H1394" s="143">
        <v>0</v>
      </c>
      <c r="I1394" s="143">
        <v>0</v>
      </c>
      <c r="J1394" s="148">
        <v>0</v>
      </c>
    </row>
    <row r="1395" ht="22.5" customHeight="1" spans="1:10">
      <c r="A1395" s="140">
        <v>21562</v>
      </c>
      <c r="B1395" s="144" t="s">
        <v>1236</v>
      </c>
      <c r="C1395" s="265"/>
      <c r="D1395" s="263"/>
      <c r="E1395" s="263"/>
      <c r="F1395" s="143">
        <v>0</v>
      </c>
      <c r="G1395" s="143">
        <v>0</v>
      </c>
      <c r="H1395" s="143">
        <v>0</v>
      </c>
      <c r="I1395" s="143">
        <v>0</v>
      </c>
      <c r="J1395" s="148">
        <v>0</v>
      </c>
    </row>
    <row r="1396" ht="22.5" customHeight="1" spans="1:10">
      <c r="A1396" s="140">
        <v>2156201</v>
      </c>
      <c r="B1396" s="146" t="s">
        <v>1237</v>
      </c>
      <c r="C1396" s="265">
        <v>0</v>
      </c>
      <c r="D1396" s="263"/>
      <c r="E1396" s="263"/>
      <c r="F1396" s="143">
        <v>0</v>
      </c>
      <c r="G1396" s="143">
        <v>0</v>
      </c>
      <c r="H1396" s="143">
        <v>0</v>
      </c>
      <c r="I1396" s="143">
        <v>0</v>
      </c>
      <c r="J1396" s="148">
        <v>0</v>
      </c>
    </row>
    <row r="1397" ht="22.5" customHeight="1" spans="1:10">
      <c r="A1397" s="140">
        <v>2156202</v>
      </c>
      <c r="B1397" s="146" t="s">
        <v>1238</v>
      </c>
      <c r="C1397" s="265">
        <v>0</v>
      </c>
      <c r="D1397" s="263"/>
      <c r="E1397" s="263"/>
      <c r="F1397" s="143">
        <v>0</v>
      </c>
      <c r="G1397" s="143">
        <v>0</v>
      </c>
      <c r="H1397" s="143">
        <v>0</v>
      </c>
      <c r="I1397" s="143">
        <v>0</v>
      </c>
      <c r="J1397" s="148">
        <v>0</v>
      </c>
    </row>
    <row r="1398" ht="22.5" customHeight="1" spans="1:10">
      <c r="A1398" s="140">
        <v>2156299</v>
      </c>
      <c r="B1398" s="146" t="s">
        <v>1239</v>
      </c>
      <c r="C1398" s="265">
        <v>0</v>
      </c>
      <c r="D1398" s="263"/>
      <c r="E1398" s="263"/>
      <c r="F1398" s="143">
        <v>0</v>
      </c>
      <c r="G1398" s="143">
        <v>0</v>
      </c>
      <c r="H1398" s="143">
        <v>0</v>
      </c>
      <c r="I1398" s="143">
        <v>0</v>
      </c>
      <c r="J1398" s="148">
        <v>0</v>
      </c>
    </row>
    <row r="1399" ht="22.5" customHeight="1" spans="1:10">
      <c r="A1399" s="140">
        <v>21599</v>
      </c>
      <c r="B1399" s="144" t="s">
        <v>1240</v>
      </c>
      <c r="C1399" s="263">
        <v>0</v>
      </c>
      <c r="D1399" s="263">
        <v>0</v>
      </c>
      <c r="E1399" s="263">
        <v>0</v>
      </c>
      <c r="F1399" s="143">
        <v>0</v>
      </c>
      <c r="G1399" s="143">
        <v>0</v>
      </c>
      <c r="H1399" s="143">
        <v>0</v>
      </c>
      <c r="I1399" s="143">
        <v>0</v>
      </c>
      <c r="J1399" s="148">
        <v>0</v>
      </c>
    </row>
    <row r="1400" ht="22.5" customHeight="1" spans="1:10">
      <c r="A1400" s="140">
        <v>2159901</v>
      </c>
      <c r="B1400" s="146" t="s">
        <v>1241</v>
      </c>
      <c r="C1400" s="263">
        <v>0</v>
      </c>
      <c r="D1400" s="263">
        <v>0</v>
      </c>
      <c r="E1400" s="263">
        <v>0</v>
      </c>
      <c r="F1400" s="143">
        <v>0</v>
      </c>
      <c r="G1400" s="143">
        <v>0</v>
      </c>
      <c r="H1400" s="143">
        <v>0</v>
      </c>
      <c r="I1400" s="143">
        <v>0</v>
      </c>
      <c r="J1400" s="148">
        <v>0</v>
      </c>
    </row>
    <row r="1401" ht="22.5" customHeight="1" spans="1:10">
      <c r="A1401" s="140">
        <v>2159902</v>
      </c>
      <c r="B1401" s="146" t="s">
        <v>1242</v>
      </c>
      <c r="C1401" s="263">
        <v>0</v>
      </c>
      <c r="D1401" s="263">
        <v>0</v>
      </c>
      <c r="E1401" s="263">
        <v>0</v>
      </c>
      <c r="F1401" s="143">
        <v>0</v>
      </c>
      <c r="G1401" s="143">
        <v>0</v>
      </c>
      <c r="H1401" s="143">
        <v>0</v>
      </c>
      <c r="I1401" s="143">
        <v>0</v>
      </c>
      <c r="J1401" s="148">
        <v>0</v>
      </c>
    </row>
    <row r="1402" ht="22.5" customHeight="1" spans="1:10">
      <c r="A1402" s="140">
        <v>2159904</v>
      </c>
      <c r="B1402" s="146" t="s">
        <v>1243</v>
      </c>
      <c r="C1402" s="263">
        <v>0</v>
      </c>
      <c r="D1402" s="263">
        <v>0</v>
      </c>
      <c r="E1402" s="263">
        <v>0</v>
      </c>
      <c r="F1402" s="143">
        <v>0</v>
      </c>
      <c r="G1402" s="143">
        <v>0</v>
      </c>
      <c r="H1402" s="143">
        <v>0</v>
      </c>
      <c r="I1402" s="143">
        <v>0</v>
      </c>
      <c r="J1402" s="148">
        <v>0</v>
      </c>
    </row>
    <row r="1403" ht="22.5" customHeight="1" spans="1:10">
      <c r="A1403" s="140">
        <v>2159905</v>
      </c>
      <c r="B1403" s="146" t="s">
        <v>1244</v>
      </c>
      <c r="C1403" s="263">
        <v>0</v>
      </c>
      <c r="D1403" s="263">
        <v>0</v>
      </c>
      <c r="E1403" s="263">
        <v>0</v>
      </c>
      <c r="F1403" s="143">
        <v>0</v>
      </c>
      <c r="G1403" s="143">
        <v>0</v>
      </c>
      <c r="H1403" s="143">
        <v>0</v>
      </c>
      <c r="I1403" s="143">
        <v>0</v>
      </c>
      <c r="J1403" s="148">
        <v>0</v>
      </c>
    </row>
    <row r="1404" ht="22.5" customHeight="1" spans="1:10">
      <c r="A1404" s="140">
        <v>2159906</v>
      </c>
      <c r="B1404" s="146" t="s">
        <v>1245</v>
      </c>
      <c r="C1404" s="263">
        <v>0</v>
      </c>
      <c r="D1404" s="263">
        <v>0</v>
      </c>
      <c r="E1404" s="263">
        <v>0</v>
      </c>
      <c r="F1404" s="143">
        <v>0</v>
      </c>
      <c r="G1404" s="143">
        <v>0</v>
      </c>
      <c r="H1404" s="143">
        <v>0</v>
      </c>
      <c r="I1404" s="143">
        <v>0</v>
      </c>
      <c r="J1404" s="148">
        <v>0</v>
      </c>
    </row>
    <row r="1405" ht="22.5" customHeight="1" spans="1:10">
      <c r="A1405" s="140">
        <v>2159999</v>
      </c>
      <c r="B1405" s="146" t="s">
        <v>1240</v>
      </c>
      <c r="C1405" s="263">
        <v>0</v>
      </c>
      <c r="D1405" s="263">
        <v>0</v>
      </c>
      <c r="E1405" s="263">
        <v>0</v>
      </c>
      <c r="F1405" s="143">
        <v>0</v>
      </c>
      <c r="G1405" s="143">
        <v>0</v>
      </c>
      <c r="H1405" s="143">
        <v>0</v>
      </c>
      <c r="I1405" s="143">
        <v>0</v>
      </c>
      <c r="J1405" s="148">
        <v>0</v>
      </c>
    </row>
    <row r="1406" ht="26.25" customHeight="1" spans="1:10">
      <c r="A1406" s="140">
        <v>216</v>
      </c>
      <c r="B1406" s="141" t="s">
        <v>69</v>
      </c>
      <c r="C1406" s="143">
        <v>348</v>
      </c>
      <c r="D1406" s="143">
        <v>251</v>
      </c>
      <c r="E1406" s="143">
        <v>97</v>
      </c>
      <c r="F1406" s="143">
        <v>4</v>
      </c>
      <c r="G1406" s="143">
        <v>4</v>
      </c>
      <c r="H1406" s="143">
        <v>0</v>
      </c>
      <c r="I1406" s="143">
        <v>-344</v>
      </c>
      <c r="J1406" s="148">
        <v>-98.9</v>
      </c>
    </row>
    <row r="1407" ht="26.25" customHeight="1" spans="1:10">
      <c r="A1407" s="140">
        <v>21602</v>
      </c>
      <c r="B1407" s="144" t="s">
        <v>1246</v>
      </c>
      <c r="C1407" s="143">
        <v>203</v>
      </c>
      <c r="D1407" s="143">
        <v>182</v>
      </c>
      <c r="E1407" s="143">
        <v>21</v>
      </c>
      <c r="F1407" s="143">
        <v>3</v>
      </c>
      <c r="G1407" s="143">
        <v>3</v>
      </c>
      <c r="H1407" s="143">
        <v>0</v>
      </c>
      <c r="I1407" s="143">
        <v>-200</v>
      </c>
      <c r="J1407" s="148">
        <v>-98.5</v>
      </c>
    </row>
    <row r="1408" ht="26.25" customHeight="1" spans="1:10">
      <c r="A1408" s="140">
        <v>2160201</v>
      </c>
      <c r="B1408" s="146" t="s">
        <v>182</v>
      </c>
      <c r="C1408" s="143">
        <v>182</v>
      </c>
      <c r="D1408" s="143">
        <v>182</v>
      </c>
      <c r="E1408" s="143">
        <v>0</v>
      </c>
      <c r="F1408" s="143">
        <v>2</v>
      </c>
      <c r="G1408" s="143">
        <v>2</v>
      </c>
      <c r="H1408" s="143">
        <v>0</v>
      </c>
      <c r="I1408" s="143">
        <v>-180</v>
      </c>
      <c r="J1408" s="148">
        <v>-98.9</v>
      </c>
    </row>
    <row r="1409" ht="26.25" customHeight="1" spans="1:10">
      <c r="A1409" s="140">
        <v>2160202</v>
      </c>
      <c r="B1409" s="146" t="s">
        <v>183</v>
      </c>
      <c r="C1409" s="143">
        <v>3</v>
      </c>
      <c r="D1409" s="143">
        <v>0</v>
      </c>
      <c r="E1409" s="143">
        <v>3</v>
      </c>
      <c r="F1409" s="143">
        <v>0</v>
      </c>
      <c r="G1409" s="143">
        <v>0</v>
      </c>
      <c r="H1409" s="143">
        <v>0</v>
      </c>
      <c r="I1409" s="143">
        <v>-3</v>
      </c>
      <c r="J1409" s="148">
        <v>-100</v>
      </c>
    </row>
    <row r="1410" ht="22.5" customHeight="1" spans="1:10">
      <c r="A1410" s="140">
        <v>2160203</v>
      </c>
      <c r="B1410" s="146" t="s">
        <v>184</v>
      </c>
      <c r="C1410" s="263">
        <v>0</v>
      </c>
      <c r="D1410" s="263">
        <v>0</v>
      </c>
      <c r="E1410" s="263">
        <v>0</v>
      </c>
      <c r="F1410" s="143">
        <v>0</v>
      </c>
      <c r="G1410" s="143">
        <v>0</v>
      </c>
      <c r="H1410" s="143">
        <v>0</v>
      </c>
      <c r="I1410" s="143">
        <v>0</v>
      </c>
      <c r="J1410" s="148">
        <v>0</v>
      </c>
    </row>
    <row r="1411" ht="22.5" customHeight="1" spans="1:10">
      <c r="A1411" s="140">
        <v>2160216</v>
      </c>
      <c r="B1411" s="146" t="s">
        <v>1247</v>
      </c>
      <c r="C1411" s="263">
        <v>0</v>
      </c>
      <c r="D1411" s="263">
        <v>0</v>
      </c>
      <c r="E1411" s="263">
        <v>0</v>
      </c>
      <c r="F1411" s="143">
        <v>0</v>
      </c>
      <c r="G1411" s="143">
        <v>0</v>
      </c>
      <c r="H1411" s="143">
        <v>0</v>
      </c>
      <c r="I1411" s="143">
        <v>0</v>
      </c>
      <c r="J1411" s="148">
        <v>0</v>
      </c>
    </row>
    <row r="1412" ht="26.25" customHeight="1" spans="1:10">
      <c r="A1412" s="140">
        <v>2160217</v>
      </c>
      <c r="B1412" s="146" t="s">
        <v>1248</v>
      </c>
      <c r="C1412" s="143">
        <v>3</v>
      </c>
      <c r="D1412" s="143">
        <v>0</v>
      </c>
      <c r="E1412" s="143">
        <v>3</v>
      </c>
      <c r="F1412" s="143">
        <v>0</v>
      </c>
      <c r="G1412" s="143">
        <v>0</v>
      </c>
      <c r="H1412" s="143">
        <v>0</v>
      </c>
      <c r="I1412" s="143">
        <v>-3</v>
      </c>
      <c r="J1412" s="148">
        <v>-100</v>
      </c>
    </row>
    <row r="1413" ht="22.5" customHeight="1" spans="1:10">
      <c r="A1413" s="140">
        <v>2160218</v>
      </c>
      <c r="B1413" s="146" t="s">
        <v>1249</v>
      </c>
      <c r="C1413" s="263">
        <v>0</v>
      </c>
      <c r="D1413" s="263">
        <v>0</v>
      </c>
      <c r="E1413" s="263">
        <v>0</v>
      </c>
      <c r="F1413" s="143">
        <v>0</v>
      </c>
      <c r="G1413" s="143">
        <v>0</v>
      </c>
      <c r="H1413" s="143">
        <v>0</v>
      </c>
      <c r="I1413" s="143">
        <v>0</v>
      </c>
      <c r="J1413" s="148">
        <v>0</v>
      </c>
    </row>
    <row r="1414" ht="26.25" customHeight="1" spans="1:10">
      <c r="A1414" s="140">
        <v>2160219</v>
      </c>
      <c r="B1414" s="146" t="s">
        <v>1250</v>
      </c>
      <c r="C1414" s="143">
        <v>0</v>
      </c>
      <c r="D1414" s="143">
        <v>0</v>
      </c>
      <c r="E1414" s="143">
        <v>0</v>
      </c>
      <c r="F1414" s="143">
        <v>1</v>
      </c>
      <c r="G1414" s="143">
        <v>1</v>
      </c>
      <c r="H1414" s="143">
        <v>0</v>
      </c>
      <c r="I1414" s="143">
        <v>1</v>
      </c>
      <c r="J1414" s="148">
        <v>0</v>
      </c>
    </row>
    <row r="1415" ht="22.5" customHeight="1" spans="1:10">
      <c r="A1415" s="140">
        <v>2160250</v>
      </c>
      <c r="B1415" s="146" t="s">
        <v>191</v>
      </c>
      <c r="C1415" s="263">
        <v>0</v>
      </c>
      <c r="D1415" s="263">
        <v>0</v>
      </c>
      <c r="E1415" s="263">
        <v>0</v>
      </c>
      <c r="F1415" s="143">
        <v>0</v>
      </c>
      <c r="G1415" s="143">
        <v>0</v>
      </c>
      <c r="H1415" s="143">
        <v>0</v>
      </c>
      <c r="I1415" s="143">
        <v>0</v>
      </c>
      <c r="J1415" s="148">
        <v>0</v>
      </c>
    </row>
    <row r="1416" ht="26.25" customHeight="1" spans="1:10">
      <c r="A1416" s="140">
        <v>2160299</v>
      </c>
      <c r="B1416" s="146" t="s">
        <v>1251</v>
      </c>
      <c r="C1416" s="143">
        <v>15</v>
      </c>
      <c r="D1416" s="143">
        <v>0</v>
      </c>
      <c r="E1416" s="143">
        <v>15</v>
      </c>
      <c r="F1416" s="143">
        <v>0</v>
      </c>
      <c r="G1416" s="143">
        <v>0</v>
      </c>
      <c r="H1416" s="143">
        <v>0</v>
      </c>
      <c r="I1416" s="143">
        <v>-15</v>
      </c>
      <c r="J1416" s="148">
        <v>-100</v>
      </c>
    </row>
    <row r="1417" ht="26.25" customHeight="1" spans="1:10">
      <c r="A1417" s="140">
        <v>21605</v>
      </c>
      <c r="B1417" s="144" t="s">
        <v>1252</v>
      </c>
      <c r="C1417" s="143">
        <v>144</v>
      </c>
      <c r="D1417" s="143">
        <v>69</v>
      </c>
      <c r="E1417" s="143">
        <v>75</v>
      </c>
      <c r="F1417" s="143">
        <v>1</v>
      </c>
      <c r="G1417" s="143">
        <v>1</v>
      </c>
      <c r="H1417" s="143">
        <v>0</v>
      </c>
      <c r="I1417" s="143">
        <v>-143</v>
      </c>
      <c r="J1417" s="148">
        <v>-99.3</v>
      </c>
    </row>
    <row r="1418" ht="26.25" customHeight="1" spans="1:10">
      <c r="A1418" s="140">
        <v>2160501</v>
      </c>
      <c r="B1418" s="146" t="s">
        <v>182</v>
      </c>
      <c r="C1418" s="143">
        <v>69</v>
      </c>
      <c r="D1418" s="143">
        <v>69</v>
      </c>
      <c r="E1418" s="143">
        <v>0</v>
      </c>
      <c r="F1418" s="143">
        <v>1</v>
      </c>
      <c r="G1418" s="143">
        <v>1</v>
      </c>
      <c r="H1418" s="143">
        <v>0</v>
      </c>
      <c r="I1418" s="143">
        <v>-68</v>
      </c>
      <c r="J1418" s="148">
        <v>-98.6</v>
      </c>
    </row>
    <row r="1419" ht="22.5" customHeight="1" spans="1:10">
      <c r="A1419" s="140">
        <v>2160502</v>
      </c>
      <c r="B1419" s="146" t="s">
        <v>183</v>
      </c>
      <c r="C1419" s="263">
        <v>0</v>
      </c>
      <c r="D1419" s="263">
        <v>0</v>
      </c>
      <c r="E1419" s="263">
        <v>0</v>
      </c>
      <c r="F1419" s="143">
        <v>0</v>
      </c>
      <c r="G1419" s="143">
        <v>0</v>
      </c>
      <c r="H1419" s="143">
        <v>0</v>
      </c>
      <c r="I1419" s="143">
        <v>0</v>
      </c>
      <c r="J1419" s="148">
        <v>0</v>
      </c>
    </row>
    <row r="1420" ht="22.5" customHeight="1" spans="1:10">
      <c r="A1420" s="140">
        <v>2160503</v>
      </c>
      <c r="B1420" s="146" t="s">
        <v>184</v>
      </c>
      <c r="C1420" s="263">
        <v>0</v>
      </c>
      <c r="D1420" s="263">
        <v>0</v>
      </c>
      <c r="E1420" s="263">
        <v>0</v>
      </c>
      <c r="F1420" s="143">
        <v>0</v>
      </c>
      <c r="G1420" s="143">
        <v>0</v>
      </c>
      <c r="H1420" s="143">
        <v>0</v>
      </c>
      <c r="I1420" s="143">
        <v>0</v>
      </c>
      <c r="J1420" s="148">
        <v>0</v>
      </c>
    </row>
    <row r="1421" ht="26.25" customHeight="1" spans="1:10">
      <c r="A1421" s="140">
        <v>2160504</v>
      </c>
      <c r="B1421" s="146" t="s">
        <v>1253</v>
      </c>
      <c r="C1421" s="143">
        <v>45</v>
      </c>
      <c r="D1421" s="143">
        <v>0</v>
      </c>
      <c r="E1421" s="143">
        <v>45</v>
      </c>
      <c r="F1421" s="143">
        <v>0</v>
      </c>
      <c r="G1421" s="143">
        <v>0</v>
      </c>
      <c r="H1421" s="143">
        <v>0</v>
      </c>
      <c r="I1421" s="143">
        <v>-45</v>
      </c>
      <c r="J1421" s="148">
        <v>-100</v>
      </c>
    </row>
    <row r="1422" ht="22.5" customHeight="1" spans="1:10">
      <c r="A1422" s="140">
        <v>2160505</v>
      </c>
      <c r="B1422" s="146" t="s">
        <v>1254</v>
      </c>
      <c r="C1422" s="263">
        <v>0</v>
      </c>
      <c r="D1422" s="263">
        <v>0</v>
      </c>
      <c r="E1422" s="263">
        <v>0</v>
      </c>
      <c r="F1422" s="143">
        <v>0</v>
      </c>
      <c r="G1422" s="143">
        <v>0</v>
      </c>
      <c r="H1422" s="143">
        <v>0</v>
      </c>
      <c r="I1422" s="143">
        <v>0</v>
      </c>
      <c r="J1422" s="148">
        <v>0</v>
      </c>
    </row>
    <row r="1423" ht="26.25" customHeight="1" spans="1:10">
      <c r="A1423" s="140">
        <v>2160599</v>
      </c>
      <c r="B1423" s="146" t="s">
        <v>1255</v>
      </c>
      <c r="C1423" s="143">
        <v>30</v>
      </c>
      <c r="D1423" s="143">
        <v>0</v>
      </c>
      <c r="E1423" s="143">
        <v>30</v>
      </c>
      <c r="F1423" s="143">
        <v>0</v>
      </c>
      <c r="G1423" s="143">
        <v>0</v>
      </c>
      <c r="H1423" s="143">
        <v>0</v>
      </c>
      <c r="I1423" s="143">
        <v>-30</v>
      </c>
      <c r="J1423" s="148">
        <v>-100</v>
      </c>
    </row>
    <row r="1424" ht="22.5" customHeight="1" spans="1:10">
      <c r="A1424" s="140">
        <v>21606</v>
      </c>
      <c r="B1424" s="144" t="s">
        <v>1256</v>
      </c>
      <c r="C1424" s="263">
        <v>0</v>
      </c>
      <c r="D1424" s="263">
        <v>0</v>
      </c>
      <c r="E1424" s="263">
        <v>0</v>
      </c>
      <c r="F1424" s="143">
        <v>0</v>
      </c>
      <c r="G1424" s="143">
        <v>0</v>
      </c>
      <c r="H1424" s="143">
        <v>0</v>
      </c>
      <c r="I1424" s="143">
        <v>0</v>
      </c>
      <c r="J1424" s="148">
        <v>0</v>
      </c>
    </row>
    <row r="1425" ht="22.5" customHeight="1" spans="1:10">
      <c r="A1425" s="140">
        <v>2160601</v>
      </c>
      <c r="B1425" s="146" t="s">
        <v>182</v>
      </c>
      <c r="C1425" s="263">
        <v>0</v>
      </c>
      <c r="D1425" s="263">
        <v>0</v>
      </c>
      <c r="E1425" s="263">
        <v>0</v>
      </c>
      <c r="F1425" s="143">
        <v>0</v>
      </c>
      <c r="G1425" s="143">
        <v>0</v>
      </c>
      <c r="H1425" s="143">
        <v>0</v>
      </c>
      <c r="I1425" s="143">
        <v>0</v>
      </c>
      <c r="J1425" s="148">
        <v>0</v>
      </c>
    </row>
    <row r="1426" ht="22.5" customHeight="1" spans="1:10">
      <c r="A1426" s="140">
        <v>2160602</v>
      </c>
      <c r="B1426" s="146" t="s">
        <v>183</v>
      </c>
      <c r="C1426" s="263">
        <v>0</v>
      </c>
      <c r="D1426" s="263">
        <v>0</v>
      </c>
      <c r="E1426" s="263">
        <v>0</v>
      </c>
      <c r="F1426" s="143">
        <v>0</v>
      </c>
      <c r="G1426" s="143">
        <v>0</v>
      </c>
      <c r="H1426" s="143">
        <v>0</v>
      </c>
      <c r="I1426" s="143">
        <v>0</v>
      </c>
      <c r="J1426" s="148">
        <v>0</v>
      </c>
    </row>
    <row r="1427" ht="22.5" customHeight="1" spans="1:10">
      <c r="A1427" s="140">
        <v>2160603</v>
      </c>
      <c r="B1427" s="146" t="s">
        <v>184</v>
      </c>
      <c r="C1427" s="263">
        <v>0</v>
      </c>
      <c r="D1427" s="263">
        <v>0</v>
      </c>
      <c r="E1427" s="263">
        <v>0</v>
      </c>
      <c r="F1427" s="143">
        <v>0</v>
      </c>
      <c r="G1427" s="143">
        <v>0</v>
      </c>
      <c r="H1427" s="143">
        <v>0</v>
      </c>
      <c r="I1427" s="143">
        <v>0</v>
      </c>
      <c r="J1427" s="148">
        <v>0</v>
      </c>
    </row>
    <row r="1428" ht="22.5" customHeight="1" spans="1:10">
      <c r="A1428" s="140">
        <v>2160607</v>
      </c>
      <c r="B1428" s="146" t="s">
        <v>1257</v>
      </c>
      <c r="C1428" s="263">
        <v>0</v>
      </c>
      <c r="D1428" s="263">
        <v>0</v>
      </c>
      <c r="E1428" s="263">
        <v>0</v>
      </c>
      <c r="F1428" s="143">
        <v>0</v>
      </c>
      <c r="G1428" s="143">
        <v>0</v>
      </c>
      <c r="H1428" s="143">
        <v>0</v>
      </c>
      <c r="I1428" s="143">
        <v>0</v>
      </c>
      <c r="J1428" s="148">
        <v>0</v>
      </c>
    </row>
    <row r="1429" ht="22.5" customHeight="1" spans="1:10">
      <c r="A1429" s="140">
        <v>2160699</v>
      </c>
      <c r="B1429" s="146" t="s">
        <v>1258</v>
      </c>
      <c r="C1429" s="263">
        <v>0</v>
      </c>
      <c r="D1429" s="263">
        <v>0</v>
      </c>
      <c r="E1429" s="263">
        <v>0</v>
      </c>
      <c r="F1429" s="143">
        <v>0</v>
      </c>
      <c r="G1429" s="143">
        <v>0</v>
      </c>
      <c r="H1429" s="143">
        <v>0</v>
      </c>
      <c r="I1429" s="143">
        <v>0</v>
      </c>
      <c r="J1429" s="148">
        <v>0</v>
      </c>
    </row>
    <row r="1430" ht="22.5" customHeight="1" spans="1:10">
      <c r="A1430" s="140">
        <v>21660</v>
      </c>
      <c r="B1430" s="144" t="s">
        <v>1259</v>
      </c>
      <c r="C1430" s="265">
        <v>0</v>
      </c>
      <c r="D1430" s="265">
        <v>0</v>
      </c>
      <c r="E1430" s="265">
        <v>0</v>
      </c>
      <c r="F1430" s="143">
        <v>0</v>
      </c>
      <c r="G1430" s="143">
        <v>0</v>
      </c>
      <c r="H1430" s="143">
        <v>0</v>
      </c>
      <c r="I1430" s="143">
        <v>0</v>
      </c>
      <c r="J1430" s="148">
        <v>0</v>
      </c>
    </row>
    <row r="1431" ht="22.5" customHeight="1" spans="1:10">
      <c r="A1431" s="140">
        <v>2166001</v>
      </c>
      <c r="B1431" s="146" t="s">
        <v>1260</v>
      </c>
      <c r="C1431" s="265">
        <v>0</v>
      </c>
      <c r="D1431" s="263"/>
      <c r="E1431" s="263"/>
      <c r="F1431" s="143">
        <v>0</v>
      </c>
      <c r="G1431" s="143">
        <v>0</v>
      </c>
      <c r="H1431" s="143">
        <v>0</v>
      </c>
      <c r="I1431" s="143">
        <v>0</v>
      </c>
      <c r="J1431" s="148">
        <v>0</v>
      </c>
    </row>
    <row r="1432" ht="22.5" customHeight="1" spans="1:10">
      <c r="A1432" s="140">
        <v>2166002</v>
      </c>
      <c r="B1432" s="146" t="s">
        <v>1261</v>
      </c>
      <c r="C1432" s="265">
        <v>0</v>
      </c>
      <c r="D1432" s="263"/>
      <c r="E1432" s="263"/>
      <c r="F1432" s="143">
        <v>0</v>
      </c>
      <c r="G1432" s="143">
        <v>0</v>
      </c>
      <c r="H1432" s="143">
        <v>0</v>
      </c>
      <c r="I1432" s="143">
        <v>0</v>
      </c>
      <c r="J1432" s="148">
        <v>0</v>
      </c>
    </row>
    <row r="1433" ht="22.5" customHeight="1" spans="1:10">
      <c r="A1433" s="140">
        <v>2166003</v>
      </c>
      <c r="B1433" s="146" t="s">
        <v>1262</v>
      </c>
      <c r="C1433" s="265">
        <v>0</v>
      </c>
      <c r="D1433" s="263"/>
      <c r="E1433" s="263"/>
      <c r="F1433" s="143">
        <v>0</v>
      </c>
      <c r="G1433" s="143">
        <v>0</v>
      </c>
      <c r="H1433" s="143">
        <v>0</v>
      </c>
      <c r="I1433" s="143">
        <v>0</v>
      </c>
      <c r="J1433" s="148">
        <v>0</v>
      </c>
    </row>
    <row r="1434" ht="22.5" customHeight="1" spans="1:10">
      <c r="A1434" s="140">
        <v>2166004</v>
      </c>
      <c r="B1434" s="146" t="s">
        <v>1263</v>
      </c>
      <c r="C1434" s="265">
        <v>0</v>
      </c>
      <c r="D1434" s="263"/>
      <c r="E1434" s="263"/>
      <c r="F1434" s="143">
        <v>0</v>
      </c>
      <c r="G1434" s="143">
        <v>0</v>
      </c>
      <c r="H1434" s="143">
        <v>0</v>
      </c>
      <c r="I1434" s="143">
        <v>0</v>
      </c>
      <c r="J1434" s="148">
        <v>0</v>
      </c>
    </row>
    <row r="1435" ht="22.5" customHeight="1" spans="1:10">
      <c r="A1435" s="140">
        <v>2166099</v>
      </c>
      <c r="B1435" s="146" t="s">
        <v>1264</v>
      </c>
      <c r="C1435" s="265">
        <v>0</v>
      </c>
      <c r="D1435" s="263"/>
      <c r="E1435" s="263"/>
      <c r="F1435" s="143">
        <v>0</v>
      </c>
      <c r="G1435" s="143">
        <v>0</v>
      </c>
      <c r="H1435" s="143">
        <v>0</v>
      </c>
      <c r="I1435" s="143">
        <v>0</v>
      </c>
      <c r="J1435" s="148">
        <v>0</v>
      </c>
    </row>
    <row r="1436" ht="26.25" customHeight="1" spans="1:10">
      <c r="A1436" s="140">
        <v>21699</v>
      </c>
      <c r="B1436" s="144" t="s">
        <v>1265</v>
      </c>
      <c r="C1436" s="143">
        <v>1</v>
      </c>
      <c r="D1436" s="143">
        <v>0</v>
      </c>
      <c r="E1436" s="143">
        <v>1</v>
      </c>
      <c r="F1436" s="143">
        <v>0</v>
      </c>
      <c r="G1436" s="143">
        <v>0</v>
      </c>
      <c r="H1436" s="143">
        <v>0</v>
      </c>
      <c r="I1436" s="143">
        <v>-1</v>
      </c>
      <c r="J1436" s="148">
        <v>-100</v>
      </c>
    </row>
    <row r="1437" ht="22.5" customHeight="1" spans="1:10">
      <c r="A1437" s="140">
        <v>2169901</v>
      </c>
      <c r="B1437" s="146" t="s">
        <v>1266</v>
      </c>
      <c r="C1437" s="263">
        <v>0</v>
      </c>
      <c r="D1437" s="263">
        <v>0</v>
      </c>
      <c r="E1437" s="263">
        <v>0</v>
      </c>
      <c r="F1437" s="143">
        <v>0</v>
      </c>
      <c r="G1437" s="143">
        <v>0</v>
      </c>
      <c r="H1437" s="143">
        <v>0</v>
      </c>
      <c r="I1437" s="143">
        <v>0</v>
      </c>
      <c r="J1437" s="148">
        <v>0</v>
      </c>
    </row>
    <row r="1438" ht="26.25" customHeight="1" spans="1:10">
      <c r="A1438" s="140">
        <v>2169999</v>
      </c>
      <c r="B1438" s="146" t="s">
        <v>1265</v>
      </c>
      <c r="C1438" s="143">
        <v>1</v>
      </c>
      <c r="D1438" s="143">
        <v>0</v>
      </c>
      <c r="E1438" s="143">
        <v>1</v>
      </c>
      <c r="F1438" s="143">
        <v>0</v>
      </c>
      <c r="G1438" s="143">
        <v>0</v>
      </c>
      <c r="H1438" s="143">
        <v>0</v>
      </c>
      <c r="I1438" s="143">
        <v>-1</v>
      </c>
      <c r="J1438" s="148">
        <v>-100</v>
      </c>
    </row>
    <row r="1439" ht="26.25" customHeight="1" spans="1:10">
      <c r="A1439" s="140">
        <v>217</v>
      </c>
      <c r="B1439" s="141" t="s">
        <v>70</v>
      </c>
      <c r="C1439" s="143">
        <v>8</v>
      </c>
      <c r="D1439" s="143">
        <v>0</v>
      </c>
      <c r="E1439" s="143">
        <v>8</v>
      </c>
      <c r="F1439" s="143">
        <v>0</v>
      </c>
      <c r="G1439" s="143">
        <v>0</v>
      </c>
      <c r="H1439" s="143">
        <v>0</v>
      </c>
      <c r="I1439" s="143">
        <v>-8</v>
      </c>
      <c r="J1439" s="148">
        <v>-100</v>
      </c>
    </row>
    <row r="1440" ht="22.5" customHeight="1" spans="1:10">
      <c r="A1440" s="140">
        <v>21701</v>
      </c>
      <c r="B1440" s="144" t="s">
        <v>1267</v>
      </c>
      <c r="C1440" s="263">
        <v>0</v>
      </c>
      <c r="D1440" s="263">
        <v>0</v>
      </c>
      <c r="E1440" s="263">
        <v>0</v>
      </c>
      <c r="F1440" s="143">
        <v>0</v>
      </c>
      <c r="G1440" s="143">
        <v>0</v>
      </c>
      <c r="H1440" s="143">
        <v>0</v>
      </c>
      <c r="I1440" s="143">
        <v>0</v>
      </c>
      <c r="J1440" s="148">
        <v>0</v>
      </c>
    </row>
    <row r="1441" ht="22.5" customHeight="1" spans="1:10">
      <c r="A1441" s="140">
        <v>2170101</v>
      </c>
      <c r="B1441" s="146" t="s">
        <v>182</v>
      </c>
      <c r="C1441" s="263">
        <v>0</v>
      </c>
      <c r="D1441" s="263">
        <v>0</v>
      </c>
      <c r="E1441" s="263">
        <v>0</v>
      </c>
      <c r="F1441" s="143">
        <v>0</v>
      </c>
      <c r="G1441" s="143">
        <v>0</v>
      </c>
      <c r="H1441" s="143">
        <v>0</v>
      </c>
      <c r="I1441" s="143">
        <v>0</v>
      </c>
      <c r="J1441" s="148">
        <v>0</v>
      </c>
    </row>
    <row r="1442" ht="22.5" customHeight="1" spans="1:10">
      <c r="A1442" s="140">
        <v>2170102</v>
      </c>
      <c r="B1442" s="146" t="s">
        <v>183</v>
      </c>
      <c r="C1442" s="263">
        <v>0</v>
      </c>
      <c r="D1442" s="263">
        <v>0</v>
      </c>
      <c r="E1442" s="263">
        <v>0</v>
      </c>
      <c r="F1442" s="143">
        <v>0</v>
      </c>
      <c r="G1442" s="143">
        <v>0</v>
      </c>
      <c r="H1442" s="143">
        <v>0</v>
      </c>
      <c r="I1442" s="143">
        <v>0</v>
      </c>
      <c r="J1442" s="148">
        <v>0</v>
      </c>
    </row>
    <row r="1443" ht="22.5" customHeight="1" spans="1:10">
      <c r="A1443" s="140">
        <v>2170103</v>
      </c>
      <c r="B1443" s="146" t="s">
        <v>184</v>
      </c>
      <c r="C1443" s="263">
        <v>0</v>
      </c>
      <c r="D1443" s="263">
        <v>0</v>
      </c>
      <c r="E1443" s="263">
        <v>0</v>
      </c>
      <c r="F1443" s="143">
        <v>0</v>
      </c>
      <c r="G1443" s="143">
        <v>0</v>
      </c>
      <c r="H1443" s="143">
        <v>0</v>
      </c>
      <c r="I1443" s="143">
        <v>0</v>
      </c>
      <c r="J1443" s="148">
        <v>0</v>
      </c>
    </row>
    <row r="1444" ht="22.5" customHeight="1" spans="1:10">
      <c r="A1444" s="140">
        <v>2170104</v>
      </c>
      <c r="B1444" s="146" t="s">
        <v>1268</v>
      </c>
      <c r="C1444" s="263">
        <v>0</v>
      </c>
      <c r="D1444" s="263">
        <v>0</v>
      </c>
      <c r="E1444" s="263">
        <v>0</v>
      </c>
      <c r="F1444" s="143">
        <v>0</v>
      </c>
      <c r="G1444" s="143">
        <v>0</v>
      </c>
      <c r="H1444" s="143">
        <v>0</v>
      </c>
      <c r="I1444" s="143">
        <v>0</v>
      </c>
      <c r="J1444" s="148">
        <v>0</v>
      </c>
    </row>
    <row r="1445" ht="22.5" customHeight="1" spans="1:10">
      <c r="A1445" s="140">
        <v>2170150</v>
      </c>
      <c r="B1445" s="146" t="s">
        <v>191</v>
      </c>
      <c r="C1445" s="263">
        <v>0</v>
      </c>
      <c r="D1445" s="263">
        <v>0</v>
      </c>
      <c r="E1445" s="263">
        <v>0</v>
      </c>
      <c r="F1445" s="143">
        <v>0</v>
      </c>
      <c r="G1445" s="143">
        <v>0</v>
      </c>
      <c r="H1445" s="143">
        <v>0</v>
      </c>
      <c r="I1445" s="143">
        <v>0</v>
      </c>
      <c r="J1445" s="148">
        <v>0</v>
      </c>
    </row>
    <row r="1446" ht="22.5" customHeight="1" spans="1:10">
      <c r="A1446" s="140">
        <v>2170199</v>
      </c>
      <c r="B1446" s="146" t="s">
        <v>1269</v>
      </c>
      <c r="C1446" s="263">
        <v>0</v>
      </c>
      <c r="D1446" s="263">
        <v>0</v>
      </c>
      <c r="E1446" s="263">
        <v>0</v>
      </c>
      <c r="F1446" s="143">
        <v>0</v>
      </c>
      <c r="G1446" s="143">
        <v>0</v>
      </c>
      <c r="H1446" s="143">
        <v>0</v>
      </c>
      <c r="I1446" s="143">
        <v>0</v>
      </c>
      <c r="J1446" s="148">
        <v>0</v>
      </c>
    </row>
    <row r="1447" ht="26.25" customHeight="1" spans="1:10">
      <c r="A1447" s="140">
        <v>21702</v>
      </c>
      <c r="B1447" s="144" t="s">
        <v>1270</v>
      </c>
      <c r="C1447" s="143">
        <v>0</v>
      </c>
      <c r="D1447" s="143">
        <v>0</v>
      </c>
      <c r="E1447" s="143">
        <v>0</v>
      </c>
      <c r="F1447" s="143">
        <v>0</v>
      </c>
      <c r="G1447" s="143">
        <v>0</v>
      </c>
      <c r="H1447" s="143">
        <v>0</v>
      </c>
      <c r="I1447" s="143">
        <v>0</v>
      </c>
      <c r="J1447" s="148">
        <v>0</v>
      </c>
    </row>
    <row r="1448" ht="22.5" customHeight="1" spans="1:10">
      <c r="A1448" s="140">
        <v>2170201</v>
      </c>
      <c r="B1448" s="146" t="s">
        <v>1271</v>
      </c>
      <c r="C1448" s="263">
        <v>0</v>
      </c>
      <c r="D1448" s="263">
        <v>0</v>
      </c>
      <c r="E1448" s="263">
        <v>0</v>
      </c>
      <c r="F1448" s="143">
        <v>0</v>
      </c>
      <c r="G1448" s="143">
        <v>0</v>
      </c>
      <c r="H1448" s="143">
        <v>0</v>
      </c>
      <c r="I1448" s="143">
        <v>0</v>
      </c>
      <c r="J1448" s="148">
        <v>0</v>
      </c>
    </row>
    <row r="1449" ht="22.5" customHeight="1" spans="1:10">
      <c r="A1449" s="140">
        <v>2170202</v>
      </c>
      <c r="B1449" s="146" t="s">
        <v>1272</v>
      </c>
      <c r="C1449" s="263">
        <v>0</v>
      </c>
      <c r="D1449" s="263">
        <v>0</v>
      </c>
      <c r="E1449" s="263">
        <v>0</v>
      </c>
      <c r="F1449" s="143">
        <v>0</v>
      </c>
      <c r="G1449" s="143">
        <v>0</v>
      </c>
      <c r="H1449" s="143">
        <v>0</v>
      </c>
      <c r="I1449" s="143">
        <v>0</v>
      </c>
      <c r="J1449" s="148">
        <v>0</v>
      </c>
    </row>
    <row r="1450" ht="22.5" customHeight="1" spans="1:10">
      <c r="A1450" s="140">
        <v>2170203</v>
      </c>
      <c r="B1450" s="146" t="s">
        <v>1273</v>
      </c>
      <c r="C1450" s="263">
        <v>0</v>
      </c>
      <c r="D1450" s="263">
        <v>0</v>
      </c>
      <c r="E1450" s="263">
        <v>0</v>
      </c>
      <c r="F1450" s="143">
        <v>0</v>
      </c>
      <c r="G1450" s="143">
        <v>0</v>
      </c>
      <c r="H1450" s="143">
        <v>0</v>
      </c>
      <c r="I1450" s="143">
        <v>0</v>
      </c>
      <c r="J1450" s="148">
        <v>0</v>
      </c>
    </row>
    <row r="1451" ht="22.5" customHeight="1" spans="1:10">
      <c r="A1451" s="140">
        <v>2170204</v>
      </c>
      <c r="B1451" s="146" t="s">
        <v>1274</v>
      </c>
      <c r="C1451" s="263">
        <v>0</v>
      </c>
      <c r="D1451" s="263">
        <v>0</v>
      </c>
      <c r="E1451" s="263">
        <v>0</v>
      </c>
      <c r="F1451" s="143">
        <v>0</v>
      </c>
      <c r="G1451" s="143">
        <v>0</v>
      </c>
      <c r="H1451" s="143">
        <v>0</v>
      </c>
      <c r="I1451" s="143">
        <v>0</v>
      </c>
      <c r="J1451" s="148">
        <v>0</v>
      </c>
    </row>
    <row r="1452" ht="22.5" customHeight="1" spans="1:10">
      <c r="A1452" s="140">
        <v>2170205</v>
      </c>
      <c r="B1452" s="146" t="s">
        <v>1275</v>
      </c>
      <c r="C1452" s="263">
        <v>0</v>
      </c>
      <c r="D1452" s="263">
        <v>0</v>
      </c>
      <c r="E1452" s="263">
        <v>0</v>
      </c>
      <c r="F1452" s="143">
        <v>0</v>
      </c>
      <c r="G1452" s="143">
        <v>0</v>
      </c>
      <c r="H1452" s="143">
        <v>0</v>
      </c>
      <c r="I1452" s="143">
        <v>0</v>
      </c>
      <c r="J1452" s="148">
        <v>0</v>
      </c>
    </row>
    <row r="1453" ht="22.5" customHeight="1" spans="1:10">
      <c r="A1453" s="140">
        <v>2170206</v>
      </c>
      <c r="B1453" s="146" t="s">
        <v>1276</v>
      </c>
      <c r="C1453" s="263">
        <v>0</v>
      </c>
      <c r="D1453" s="263">
        <v>0</v>
      </c>
      <c r="E1453" s="263">
        <v>0</v>
      </c>
      <c r="F1453" s="143">
        <v>0</v>
      </c>
      <c r="G1453" s="143">
        <v>0</v>
      </c>
      <c r="H1453" s="143">
        <v>0</v>
      </c>
      <c r="I1453" s="143">
        <v>0</v>
      </c>
      <c r="J1453" s="148">
        <v>0</v>
      </c>
    </row>
    <row r="1454" ht="22.5" customHeight="1" spans="1:10">
      <c r="A1454" s="140">
        <v>2170207</v>
      </c>
      <c r="B1454" s="146" t="s">
        <v>1277</v>
      </c>
      <c r="C1454" s="263">
        <v>0</v>
      </c>
      <c r="D1454" s="263">
        <v>0</v>
      </c>
      <c r="E1454" s="263">
        <v>0</v>
      </c>
      <c r="F1454" s="143">
        <v>0</v>
      </c>
      <c r="G1454" s="143">
        <v>0</v>
      </c>
      <c r="H1454" s="143">
        <v>0</v>
      </c>
      <c r="I1454" s="143">
        <v>0</v>
      </c>
      <c r="J1454" s="148">
        <v>0</v>
      </c>
    </row>
    <row r="1455" ht="22.5" customHeight="1" spans="1:10">
      <c r="A1455" s="140">
        <v>2170208</v>
      </c>
      <c r="B1455" s="146" t="s">
        <v>1278</v>
      </c>
      <c r="C1455" s="263">
        <v>0</v>
      </c>
      <c r="D1455" s="263">
        <v>0</v>
      </c>
      <c r="E1455" s="263">
        <v>0</v>
      </c>
      <c r="F1455" s="143">
        <v>0</v>
      </c>
      <c r="G1455" s="143">
        <v>0</v>
      </c>
      <c r="H1455" s="143">
        <v>0</v>
      </c>
      <c r="I1455" s="143">
        <v>0</v>
      </c>
      <c r="J1455" s="148">
        <v>0</v>
      </c>
    </row>
    <row r="1456" ht="26.25" customHeight="1" spans="1:10">
      <c r="A1456" s="140">
        <v>2170299</v>
      </c>
      <c r="B1456" s="146" t="s">
        <v>1279</v>
      </c>
      <c r="C1456" s="143">
        <v>0</v>
      </c>
      <c r="D1456" s="143">
        <v>0</v>
      </c>
      <c r="E1456" s="143">
        <v>0</v>
      </c>
      <c r="F1456" s="143">
        <v>0</v>
      </c>
      <c r="G1456" s="143">
        <v>0</v>
      </c>
      <c r="H1456" s="143">
        <v>0</v>
      </c>
      <c r="I1456" s="143">
        <v>0</v>
      </c>
      <c r="J1456" s="148">
        <v>0</v>
      </c>
    </row>
    <row r="1457" ht="26.25" customHeight="1" spans="1:10">
      <c r="A1457" s="140">
        <v>21703</v>
      </c>
      <c r="B1457" s="144" t="s">
        <v>1280</v>
      </c>
      <c r="C1457" s="143">
        <v>0</v>
      </c>
      <c r="D1457" s="143">
        <v>0</v>
      </c>
      <c r="E1457" s="143">
        <v>0</v>
      </c>
      <c r="F1457" s="143">
        <v>0</v>
      </c>
      <c r="G1457" s="143">
        <v>0</v>
      </c>
      <c r="H1457" s="143">
        <v>0</v>
      </c>
      <c r="I1457" s="143">
        <v>0</v>
      </c>
      <c r="J1457" s="148">
        <v>0</v>
      </c>
    </row>
    <row r="1458" ht="22.5" customHeight="1" spans="1:10">
      <c r="A1458" s="140">
        <v>2170301</v>
      </c>
      <c r="B1458" s="146" t="s">
        <v>1281</v>
      </c>
      <c r="C1458" s="263">
        <v>0</v>
      </c>
      <c r="D1458" s="263">
        <v>0</v>
      </c>
      <c r="E1458" s="263">
        <v>0</v>
      </c>
      <c r="F1458" s="143">
        <v>0</v>
      </c>
      <c r="G1458" s="143">
        <v>0</v>
      </c>
      <c r="H1458" s="143">
        <v>0</v>
      </c>
      <c r="I1458" s="143">
        <v>0</v>
      </c>
      <c r="J1458" s="148">
        <v>0</v>
      </c>
    </row>
    <row r="1459" ht="22.5" customHeight="1" spans="1:10">
      <c r="A1459" s="140">
        <v>2170302</v>
      </c>
      <c r="B1459" s="146" t="s">
        <v>1282</v>
      </c>
      <c r="C1459" s="263">
        <v>0</v>
      </c>
      <c r="D1459" s="263">
        <v>0</v>
      </c>
      <c r="E1459" s="263">
        <v>0</v>
      </c>
      <c r="F1459" s="143">
        <v>0</v>
      </c>
      <c r="G1459" s="143">
        <v>0</v>
      </c>
      <c r="H1459" s="143">
        <v>0</v>
      </c>
      <c r="I1459" s="143">
        <v>0</v>
      </c>
      <c r="J1459" s="148">
        <v>0</v>
      </c>
    </row>
    <row r="1460" ht="22.5" customHeight="1" spans="1:10">
      <c r="A1460" s="140">
        <v>2170303</v>
      </c>
      <c r="B1460" s="146" t="s">
        <v>1283</v>
      </c>
      <c r="C1460" s="263">
        <v>0</v>
      </c>
      <c r="D1460" s="263">
        <v>0</v>
      </c>
      <c r="E1460" s="263">
        <v>0</v>
      </c>
      <c r="F1460" s="143">
        <v>0</v>
      </c>
      <c r="G1460" s="143">
        <v>0</v>
      </c>
      <c r="H1460" s="143">
        <v>0</v>
      </c>
      <c r="I1460" s="143">
        <v>0</v>
      </c>
      <c r="J1460" s="148">
        <v>0</v>
      </c>
    </row>
    <row r="1461" ht="22.5" customHeight="1" spans="1:10">
      <c r="A1461" s="140">
        <v>2170304</v>
      </c>
      <c r="B1461" s="146" t="s">
        <v>1284</v>
      </c>
      <c r="C1461" s="263">
        <v>0</v>
      </c>
      <c r="D1461" s="263">
        <v>0</v>
      </c>
      <c r="E1461" s="263">
        <v>0</v>
      </c>
      <c r="F1461" s="143">
        <v>0</v>
      </c>
      <c r="G1461" s="143">
        <v>0</v>
      </c>
      <c r="H1461" s="143">
        <v>0</v>
      </c>
      <c r="I1461" s="143">
        <v>0</v>
      </c>
      <c r="J1461" s="148">
        <v>0</v>
      </c>
    </row>
    <row r="1462" ht="26.25" customHeight="1" spans="1:10">
      <c r="A1462" s="140">
        <v>2170399</v>
      </c>
      <c r="B1462" s="146" t="s">
        <v>1285</v>
      </c>
      <c r="C1462" s="143">
        <v>0</v>
      </c>
      <c r="D1462" s="143">
        <v>0</v>
      </c>
      <c r="E1462" s="143">
        <v>0</v>
      </c>
      <c r="F1462" s="143">
        <v>0</v>
      </c>
      <c r="G1462" s="143">
        <v>0</v>
      </c>
      <c r="H1462" s="143">
        <v>0</v>
      </c>
      <c r="I1462" s="143">
        <v>0</v>
      </c>
      <c r="J1462" s="148">
        <v>0</v>
      </c>
    </row>
    <row r="1463" ht="22.5" customHeight="1" spans="1:10">
      <c r="A1463" s="140">
        <v>21704</v>
      </c>
      <c r="B1463" s="144" t="s">
        <v>1286</v>
      </c>
      <c r="C1463" s="263">
        <v>0</v>
      </c>
      <c r="D1463" s="263">
        <v>0</v>
      </c>
      <c r="E1463" s="263">
        <v>0</v>
      </c>
      <c r="F1463" s="143">
        <v>0</v>
      </c>
      <c r="G1463" s="143">
        <v>0</v>
      </c>
      <c r="H1463" s="143">
        <v>0</v>
      </c>
      <c r="I1463" s="143">
        <v>0</v>
      </c>
      <c r="J1463" s="148">
        <v>0</v>
      </c>
    </row>
    <row r="1464" ht="22.5" customHeight="1" spans="1:10">
      <c r="A1464" s="140">
        <v>2170401</v>
      </c>
      <c r="B1464" s="146" t="s">
        <v>1287</v>
      </c>
      <c r="C1464" s="263">
        <v>0</v>
      </c>
      <c r="D1464" s="263">
        <v>0</v>
      </c>
      <c r="E1464" s="263">
        <v>0</v>
      </c>
      <c r="F1464" s="143">
        <v>0</v>
      </c>
      <c r="G1464" s="143">
        <v>0</v>
      </c>
      <c r="H1464" s="143">
        <v>0</v>
      </c>
      <c r="I1464" s="143">
        <v>0</v>
      </c>
      <c r="J1464" s="148">
        <v>0</v>
      </c>
    </row>
    <row r="1465" ht="22.5" customHeight="1" spans="1:10">
      <c r="A1465" s="140">
        <v>2170402</v>
      </c>
      <c r="B1465" s="146" t="s">
        <v>1288</v>
      </c>
      <c r="C1465" s="265">
        <v>0</v>
      </c>
      <c r="D1465" s="263"/>
      <c r="E1465" s="263"/>
      <c r="F1465" s="143">
        <v>0</v>
      </c>
      <c r="G1465" s="143">
        <v>0</v>
      </c>
      <c r="H1465" s="143">
        <v>0</v>
      </c>
      <c r="I1465" s="143">
        <v>0</v>
      </c>
      <c r="J1465" s="148">
        <v>0</v>
      </c>
    </row>
    <row r="1466" ht="22.5" customHeight="1" spans="1:10">
      <c r="A1466" s="140">
        <v>2170403</v>
      </c>
      <c r="B1466" s="146" t="s">
        <v>1289</v>
      </c>
      <c r="C1466" s="265">
        <v>0</v>
      </c>
      <c r="D1466" s="263"/>
      <c r="E1466" s="263"/>
      <c r="F1466" s="143">
        <v>0</v>
      </c>
      <c r="G1466" s="143">
        <v>0</v>
      </c>
      <c r="H1466" s="143">
        <v>0</v>
      </c>
      <c r="I1466" s="143">
        <v>0</v>
      </c>
      <c r="J1466" s="148">
        <v>0</v>
      </c>
    </row>
    <row r="1467" ht="22.5" customHeight="1" spans="1:10">
      <c r="A1467" s="140">
        <v>2170499</v>
      </c>
      <c r="B1467" s="146" t="s">
        <v>1290</v>
      </c>
      <c r="C1467" s="263">
        <v>0</v>
      </c>
      <c r="D1467" s="263">
        <v>0</v>
      </c>
      <c r="E1467" s="263">
        <v>0</v>
      </c>
      <c r="F1467" s="143">
        <v>0</v>
      </c>
      <c r="G1467" s="143">
        <v>0</v>
      </c>
      <c r="H1467" s="143">
        <v>0</v>
      </c>
      <c r="I1467" s="143">
        <v>0</v>
      </c>
      <c r="J1467" s="148">
        <v>0</v>
      </c>
    </row>
    <row r="1468" ht="26.25" customHeight="1" spans="1:10">
      <c r="A1468" s="140">
        <v>21799</v>
      </c>
      <c r="B1468" s="144" t="s">
        <v>1291</v>
      </c>
      <c r="C1468" s="143">
        <v>8</v>
      </c>
      <c r="D1468" s="143">
        <v>0</v>
      </c>
      <c r="E1468" s="143">
        <v>8</v>
      </c>
      <c r="F1468" s="143">
        <v>0</v>
      </c>
      <c r="G1468" s="143">
        <v>0</v>
      </c>
      <c r="H1468" s="143">
        <v>0</v>
      </c>
      <c r="I1468" s="143">
        <v>-8</v>
      </c>
      <c r="J1468" s="148">
        <v>-100</v>
      </c>
    </row>
    <row r="1469" ht="26.25" customHeight="1" spans="1:10">
      <c r="A1469" s="140">
        <v>2179901</v>
      </c>
      <c r="B1469" s="146" t="s">
        <v>1291</v>
      </c>
      <c r="C1469" s="143">
        <v>8</v>
      </c>
      <c r="D1469" s="143">
        <v>0</v>
      </c>
      <c r="E1469" s="143">
        <v>8</v>
      </c>
      <c r="F1469" s="143">
        <v>0</v>
      </c>
      <c r="G1469" s="143">
        <v>0</v>
      </c>
      <c r="H1469" s="143">
        <v>0</v>
      </c>
      <c r="I1469" s="143">
        <v>-8</v>
      </c>
      <c r="J1469" s="148">
        <v>-100</v>
      </c>
    </row>
    <row r="1470" ht="22.5" customHeight="1" spans="1:10">
      <c r="A1470" s="140">
        <v>219</v>
      </c>
      <c r="B1470" s="141" t="s">
        <v>1292</v>
      </c>
      <c r="C1470" s="263">
        <v>0</v>
      </c>
      <c r="D1470" s="263">
        <v>0</v>
      </c>
      <c r="E1470" s="263">
        <v>0</v>
      </c>
      <c r="F1470" s="143">
        <v>0</v>
      </c>
      <c r="G1470" s="143">
        <v>0</v>
      </c>
      <c r="H1470" s="143">
        <v>0</v>
      </c>
      <c r="I1470" s="143">
        <v>0</v>
      </c>
      <c r="J1470" s="148">
        <v>0</v>
      </c>
    </row>
    <row r="1471" ht="22.5" customHeight="1" spans="1:10">
      <c r="A1471" s="140">
        <v>21901</v>
      </c>
      <c r="B1471" s="144" t="s">
        <v>1293</v>
      </c>
      <c r="C1471" s="263">
        <v>0</v>
      </c>
      <c r="D1471" s="263">
        <v>0</v>
      </c>
      <c r="E1471" s="263">
        <v>0</v>
      </c>
      <c r="F1471" s="143">
        <v>0</v>
      </c>
      <c r="G1471" s="143">
        <v>0</v>
      </c>
      <c r="H1471" s="143">
        <v>0</v>
      </c>
      <c r="I1471" s="143">
        <v>0</v>
      </c>
      <c r="J1471" s="148">
        <v>0</v>
      </c>
    </row>
    <row r="1472" ht="22.5" customHeight="1" spans="1:10">
      <c r="A1472" s="140">
        <v>21902</v>
      </c>
      <c r="B1472" s="144" t="s">
        <v>1294</v>
      </c>
      <c r="C1472" s="263">
        <v>0</v>
      </c>
      <c r="D1472" s="263">
        <v>0</v>
      </c>
      <c r="E1472" s="263">
        <v>0</v>
      </c>
      <c r="F1472" s="143">
        <v>0</v>
      </c>
      <c r="G1472" s="143">
        <v>0</v>
      </c>
      <c r="H1472" s="143">
        <v>0</v>
      </c>
      <c r="I1472" s="143">
        <v>0</v>
      </c>
      <c r="J1472" s="148">
        <v>0</v>
      </c>
    </row>
    <row r="1473" ht="22.5" customHeight="1" spans="1:10">
      <c r="A1473" s="140">
        <v>21903</v>
      </c>
      <c r="B1473" s="144" t="s">
        <v>1295</v>
      </c>
      <c r="C1473" s="263">
        <v>0</v>
      </c>
      <c r="D1473" s="263">
        <v>0</v>
      </c>
      <c r="E1473" s="263">
        <v>0</v>
      </c>
      <c r="F1473" s="143">
        <v>0</v>
      </c>
      <c r="G1473" s="143">
        <v>0</v>
      </c>
      <c r="H1473" s="143">
        <v>0</v>
      </c>
      <c r="I1473" s="143">
        <v>0</v>
      </c>
      <c r="J1473" s="148">
        <v>0</v>
      </c>
    </row>
    <row r="1474" ht="22.5" customHeight="1" spans="1:10">
      <c r="A1474" s="140">
        <v>21904</v>
      </c>
      <c r="B1474" s="144" t="s">
        <v>1296</v>
      </c>
      <c r="C1474" s="263">
        <v>0</v>
      </c>
      <c r="D1474" s="263">
        <v>0</v>
      </c>
      <c r="E1474" s="263">
        <v>0</v>
      </c>
      <c r="F1474" s="143">
        <v>0</v>
      </c>
      <c r="G1474" s="143">
        <v>0</v>
      </c>
      <c r="H1474" s="143">
        <v>0</v>
      </c>
      <c r="I1474" s="143">
        <v>0</v>
      </c>
      <c r="J1474" s="148">
        <v>0</v>
      </c>
    </row>
    <row r="1475" ht="22.5" customHeight="1" spans="1:10">
      <c r="A1475" s="140">
        <v>21905</v>
      </c>
      <c r="B1475" s="144" t="s">
        <v>1297</v>
      </c>
      <c r="C1475" s="263">
        <v>0</v>
      </c>
      <c r="D1475" s="263">
        <v>0</v>
      </c>
      <c r="E1475" s="263">
        <v>0</v>
      </c>
      <c r="F1475" s="143">
        <v>0</v>
      </c>
      <c r="G1475" s="143">
        <v>0</v>
      </c>
      <c r="H1475" s="143">
        <v>0</v>
      </c>
      <c r="I1475" s="143">
        <v>0</v>
      </c>
      <c r="J1475" s="148">
        <v>0</v>
      </c>
    </row>
    <row r="1476" ht="22.5" customHeight="1" spans="1:10">
      <c r="A1476" s="140">
        <v>21906</v>
      </c>
      <c r="B1476" s="144" t="s">
        <v>950</v>
      </c>
      <c r="C1476" s="263">
        <v>0</v>
      </c>
      <c r="D1476" s="263">
        <v>0</v>
      </c>
      <c r="E1476" s="263">
        <v>0</v>
      </c>
      <c r="F1476" s="143">
        <v>0</v>
      </c>
      <c r="G1476" s="143">
        <v>0</v>
      </c>
      <c r="H1476" s="143">
        <v>0</v>
      </c>
      <c r="I1476" s="143">
        <v>0</v>
      </c>
      <c r="J1476" s="148">
        <v>0</v>
      </c>
    </row>
    <row r="1477" ht="22.5" customHeight="1" spans="1:10">
      <c r="A1477" s="140">
        <v>21907</v>
      </c>
      <c r="B1477" s="144" t="s">
        <v>1298</v>
      </c>
      <c r="C1477" s="263">
        <v>0</v>
      </c>
      <c r="D1477" s="263">
        <v>0</v>
      </c>
      <c r="E1477" s="263">
        <v>0</v>
      </c>
      <c r="F1477" s="143">
        <v>0</v>
      </c>
      <c r="G1477" s="143">
        <v>0</v>
      </c>
      <c r="H1477" s="143">
        <v>0</v>
      </c>
      <c r="I1477" s="143">
        <v>0</v>
      </c>
      <c r="J1477" s="148">
        <v>0</v>
      </c>
    </row>
    <row r="1478" ht="22.5" customHeight="1" spans="1:10">
      <c r="A1478" s="140">
        <v>21908</v>
      </c>
      <c r="B1478" s="144" t="s">
        <v>1299</v>
      </c>
      <c r="C1478" s="263">
        <v>0</v>
      </c>
      <c r="D1478" s="263">
        <v>0</v>
      </c>
      <c r="E1478" s="263">
        <v>0</v>
      </c>
      <c r="F1478" s="143">
        <v>0</v>
      </c>
      <c r="G1478" s="143">
        <v>0</v>
      </c>
      <c r="H1478" s="143">
        <v>0</v>
      </c>
      <c r="I1478" s="143">
        <v>0</v>
      </c>
      <c r="J1478" s="148">
        <v>0</v>
      </c>
    </row>
    <row r="1479" ht="22.5" customHeight="1" spans="1:10">
      <c r="A1479" s="140">
        <v>21999</v>
      </c>
      <c r="B1479" s="144" t="s">
        <v>74</v>
      </c>
      <c r="C1479" s="263">
        <v>0</v>
      </c>
      <c r="D1479" s="263">
        <v>0</v>
      </c>
      <c r="E1479" s="263">
        <v>0</v>
      </c>
      <c r="F1479" s="143">
        <v>0</v>
      </c>
      <c r="G1479" s="143">
        <v>0</v>
      </c>
      <c r="H1479" s="143">
        <v>0</v>
      </c>
      <c r="I1479" s="143">
        <v>0</v>
      </c>
      <c r="J1479" s="148">
        <v>0</v>
      </c>
    </row>
    <row r="1480" ht="26.25" customHeight="1" spans="1:10">
      <c r="A1480" s="140">
        <v>220</v>
      </c>
      <c r="B1480" s="141" t="s">
        <v>71</v>
      </c>
      <c r="C1480" s="143">
        <v>1019</v>
      </c>
      <c r="D1480" s="143">
        <v>978</v>
      </c>
      <c r="E1480" s="143">
        <v>41</v>
      </c>
      <c r="F1480" s="143">
        <v>499</v>
      </c>
      <c r="G1480" s="143">
        <v>8</v>
      </c>
      <c r="H1480" s="143">
        <v>491</v>
      </c>
      <c r="I1480" s="143">
        <v>-520</v>
      </c>
      <c r="J1480" s="148">
        <v>-51</v>
      </c>
    </row>
    <row r="1481" ht="26.25" customHeight="1" spans="1:10">
      <c r="A1481" s="140">
        <v>22001</v>
      </c>
      <c r="B1481" s="144" t="s">
        <v>1300</v>
      </c>
      <c r="C1481" s="143">
        <v>874</v>
      </c>
      <c r="D1481" s="143">
        <v>840</v>
      </c>
      <c r="E1481" s="143">
        <v>34</v>
      </c>
      <c r="F1481" s="143">
        <v>491</v>
      </c>
      <c r="G1481" s="143">
        <v>1</v>
      </c>
      <c r="H1481" s="143">
        <v>490</v>
      </c>
      <c r="I1481" s="143">
        <v>-383</v>
      </c>
      <c r="J1481" s="148">
        <v>-43.8</v>
      </c>
    </row>
    <row r="1482" ht="26.25" customHeight="1" spans="1:10">
      <c r="A1482" s="140">
        <v>2200101</v>
      </c>
      <c r="B1482" s="146" t="s">
        <v>182</v>
      </c>
      <c r="C1482" s="143">
        <v>776</v>
      </c>
      <c r="D1482" s="143">
        <v>776</v>
      </c>
      <c r="E1482" s="143">
        <v>0</v>
      </c>
      <c r="F1482" s="143">
        <v>0</v>
      </c>
      <c r="G1482" s="143">
        <v>0</v>
      </c>
      <c r="H1482" s="143">
        <v>0</v>
      </c>
      <c r="I1482" s="143">
        <v>-776</v>
      </c>
      <c r="J1482" s="148">
        <v>-100</v>
      </c>
    </row>
    <row r="1483" ht="22.5" customHeight="1" spans="1:10">
      <c r="A1483" s="140">
        <v>2200102</v>
      </c>
      <c r="B1483" s="146" t="s">
        <v>183</v>
      </c>
      <c r="C1483" s="263">
        <v>0</v>
      </c>
      <c r="D1483" s="263">
        <v>0</v>
      </c>
      <c r="E1483" s="263">
        <v>0</v>
      </c>
      <c r="F1483" s="143">
        <v>0</v>
      </c>
      <c r="G1483" s="143">
        <v>0</v>
      </c>
      <c r="H1483" s="143">
        <v>0</v>
      </c>
      <c r="I1483" s="143">
        <v>0</v>
      </c>
      <c r="J1483" s="148">
        <v>0</v>
      </c>
    </row>
    <row r="1484" ht="22.5" customHeight="1" spans="1:10">
      <c r="A1484" s="140">
        <v>2200103</v>
      </c>
      <c r="B1484" s="146" t="s">
        <v>184</v>
      </c>
      <c r="C1484" s="263">
        <v>0</v>
      </c>
      <c r="D1484" s="263">
        <v>0</v>
      </c>
      <c r="E1484" s="263">
        <v>0</v>
      </c>
      <c r="F1484" s="143">
        <v>0</v>
      </c>
      <c r="G1484" s="143">
        <v>0</v>
      </c>
      <c r="H1484" s="143">
        <v>0</v>
      </c>
      <c r="I1484" s="143">
        <v>0</v>
      </c>
      <c r="J1484" s="148">
        <v>0</v>
      </c>
    </row>
    <row r="1485" ht="22.5" customHeight="1" spans="1:10">
      <c r="A1485" s="140">
        <v>2200104</v>
      </c>
      <c r="B1485" s="146" t="s">
        <v>1301</v>
      </c>
      <c r="C1485" s="263">
        <v>0</v>
      </c>
      <c r="D1485" s="263">
        <v>0</v>
      </c>
      <c r="E1485" s="263">
        <v>0</v>
      </c>
      <c r="F1485" s="143">
        <v>0</v>
      </c>
      <c r="G1485" s="143">
        <v>0</v>
      </c>
      <c r="H1485" s="143">
        <v>0</v>
      </c>
      <c r="I1485" s="143">
        <v>0</v>
      </c>
      <c r="J1485" s="148">
        <v>0</v>
      </c>
    </row>
    <row r="1486" ht="26.25" customHeight="1" spans="1:10">
      <c r="A1486" s="140">
        <v>2200105</v>
      </c>
      <c r="B1486" s="146" t="s">
        <v>1302</v>
      </c>
      <c r="C1486" s="143">
        <v>1</v>
      </c>
      <c r="D1486" s="143">
        <v>0</v>
      </c>
      <c r="E1486" s="143">
        <v>1</v>
      </c>
      <c r="F1486" s="143">
        <v>0</v>
      </c>
      <c r="G1486" s="143">
        <v>0</v>
      </c>
      <c r="H1486" s="143">
        <v>0</v>
      </c>
      <c r="I1486" s="143">
        <v>-1</v>
      </c>
      <c r="J1486" s="148">
        <v>-100</v>
      </c>
    </row>
    <row r="1487" ht="26.25" customHeight="1" spans="1:10">
      <c r="A1487" s="140">
        <v>2200106</v>
      </c>
      <c r="B1487" s="146" t="s">
        <v>1303</v>
      </c>
      <c r="C1487" s="143">
        <v>64</v>
      </c>
      <c r="D1487" s="143">
        <v>64</v>
      </c>
      <c r="E1487" s="143">
        <v>0</v>
      </c>
      <c r="F1487" s="143">
        <v>0</v>
      </c>
      <c r="G1487" s="143">
        <v>0</v>
      </c>
      <c r="H1487" s="143">
        <v>0</v>
      </c>
      <c r="I1487" s="143">
        <v>-64</v>
      </c>
      <c r="J1487" s="148">
        <v>-100</v>
      </c>
    </row>
    <row r="1488" ht="22.5" customHeight="1" spans="1:10">
      <c r="A1488" s="140">
        <v>2200107</v>
      </c>
      <c r="B1488" s="146" t="s">
        <v>1304</v>
      </c>
      <c r="C1488" s="263">
        <v>0</v>
      </c>
      <c r="D1488" s="263">
        <v>0</v>
      </c>
      <c r="E1488" s="263">
        <v>0</v>
      </c>
      <c r="F1488" s="143">
        <v>0</v>
      </c>
      <c r="G1488" s="143">
        <v>0</v>
      </c>
      <c r="H1488" s="143">
        <v>0</v>
      </c>
      <c r="I1488" s="143">
        <v>0</v>
      </c>
      <c r="J1488" s="148">
        <v>0</v>
      </c>
    </row>
    <row r="1489" ht="22.5" customHeight="1" spans="1:10">
      <c r="A1489" s="140">
        <v>2200108</v>
      </c>
      <c r="B1489" s="146" t="s">
        <v>1305</v>
      </c>
      <c r="C1489" s="263">
        <v>0</v>
      </c>
      <c r="D1489" s="263">
        <v>0</v>
      </c>
      <c r="E1489" s="263">
        <v>0</v>
      </c>
      <c r="F1489" s="143">
        <v>0</v>
      </c>
      <c r="G1489" s="143">
        <v>0</v>
      </c>
      <c r="H1489" s="143">
        <v>0</v>
      </c>
      <c r="I1489" s="143">
        <v>0</v>
      </c>
      <c r="J1489" s="148">
        <v>0</v>
      </c>
    </row>
    <row r="1490" ht="22.5" customHeight="1" spans="1:10">
      <c r="A1490" s="140">
        <v>2200109</v>
      </c>
      <c r="B1490" s="146" t="s">
        <v>1306</v>
      </c>
      <c r="C1490" s="263">
        <v>0</v>
      </c>
      <c r="D1490" s="263">
        <v>0</v>
      </c>
      <c r="E1490" s="263">
        <v>0</v>
      </c>
      <c r="F1490" s="143">
        <v>0</v>
      </c>
      <c r="G1490" s="143">
        <v>0</v>
      </c>
      <c r="H1490" s="143">
        <v>0</v>
      </c>
      <c r="I1490" s="143">
        <v>0</v>
      </c>
      <c r="J1490" s="148">
        <v>0</v>
      </c>
    </row>
    <row r="1491" ht="26.25" customHeight="1" spans="1:10">
      <c r="A1491" s="140">
        <v>2200110</v>
      </c>
      <c r="B1491" s="146" t="s">
        <v>1307</v>
      </c>
      <c r="C1491" s="143">
        <v>0</v>
      </c>
      <c r="D1491" s="143">
        <v>0</v>
      </c>
      <c r="E1491" s="143">
        <v>0</v>
      </c>
      <c r="F1491" s="143">
        <v>0</v>
      </c>
      <c r="G1491" s="143">
        <v>0</v>
      </c>
      <c r="H1491" s="143">
        <v>0</v>
      </c>
      <c r="I1491" s="143">
        <v>0</v>
      </c>
      <c r="J1491" s="148">
        <v>0</v>
      </c>
    </row>
    <row r="1492" ht="26.25" customHeight="1" spans="1:10">
      <c r="A1492" s="140">
        <v>2200111</v>
      </c>
      <c r="B1492" s="146" t="s">
        <v>1308</v>
      </c>
      <c r="C1492" s="143">
        <v>3</v>
      </c>
      <c r="D1492" s="143">
        <v>0</v>
      </c>
      <c r="E1492" s="143">
        <v>3</v>
      </c>
      <c r="F1492" s="143">
        <v>490</v>
      </c>
      <c r="G1492" s="143">
        <v>0</v>
      </c>
      <c r="H1492" s="143">
        <v>490</v>
      </c>
      <c r="I1492" s="143">
        <v>487</v>
      </c>
      <c r="J1492" s="148">
        <v>16233.3</v>
      </c>
    </row>
    <row r="1493" ht="22.5" customHeight="1" spans="1:10">
      <c r="A1493" s="140">
        <v>2200112</v>
      </c>
      <c r="B1493" s="146" t="s">
        <v>1309</v>
      </c>
      <c r="C1493" s="263">
        <v>0</v>
      </c>
      <c r="D1493" s="263">
        <v>0</v>
      </c>
      <c r="E1493" s="263">
        <v>0</v>
      </c>
      <c r="F1493" s="143">
        <v>0</v>
      </c>
      <c r="G1493" s="143">
        <v>0</v>
      </c>
      <c r="H1493" s="143">
        <v>0</v>
      </c>
      <c r="I1493" s="143">
        <v>0</v>
      </c>
      <c r="J1493" s="148">
        <v>0</v>
      </c>
    </row>
    <row r="1494" ht="22.5" customHeight="1" spans="1:10">
      <c r="A1494" s="140">
        <v>2200113</v>
      </c>
      <c r="B1494" s="146" t="s">
        <v>1310</v>
      </c>
      <c r="C1494" s="263">
        <v>0</v>
      </c>
      <c r="D1494" s="263">
        <v>0</v>
      </c>
      <c r="E1494" s="263">
        <v>0</v>
      </c>
      <c r="F1494" s="143">
        <v>0</v>
      </c>
      <c r="G1494" s="143">
        <v>0</v>
      </c>
      <c r="H1494" s="143">
        <v>0</v>
      </c>
      <c r="I1494" s="143">
        <v>0</v>
      </c>
      <c r="J1494" s="148">
        <v>0</v>
      </c>
    </row>
    <row r="1495" ht="22.5" customHeight="1" spans="1:10">
      <c r="A1495" s="140">
        <v>2200114</v>
      </c>
      <c r="B1495" s="146" t="s">
        <v>1311</v>
      </c>
      <c r="C1495" s="263">
        <v>0</v>
      </c>
      <c r="D1495" s="263">
        <v>0</v>
      </c>
      <c r="E1495" s="263">
        <v>0</v>
      </c>
      <c r="F1495" s="143">
        <v>0</v>
      </c>
      <c r="G1495" s="143">
        <v>0</v>
      </c>
      <c r="H1495" s="143">
        <v>0</v>
      </c>
      <c r="I1495" s="143">
        <v>0</v>
      </c>
      <c r="J1495" s="148">
        <v>0</v>
      </c>
    </row>
    <row r="1496" ht="22.5" customHeight="1" spans="1:10">
      <c r="A1496" s="140">
        <v>2200115</v>
      </c>
      <c r="B1496" s="146" t="s">
        <v>1312</v>
      </c>
      <c r="C1496" s="263">
        <v>0</v>
      </c>
      <c r="D1496" s="263">
        <v>0</v>
      </c>
      <c r="E1496" s="263">
        <v>0</v>
      </c>
      <c r="F1496" s="143">
        <v>0</v>
      </c>
      <c r="G1496" s="143">
        <v>0</v>
      </c>
      <c r="H1496" s="143">
        <v>0</v>
      </c>
      <c r="I1496" s="143">
        <v>0</v>
      </c>
      <c r="J1496" s="148">
        <v>0</v>
      </c>
    </row>
    <row r="1497" ht="22.5" customHeight="1" spans="1:10">
      <c r="A1497" s="140">
        <v>2200116</v>
      </c>
      <c r="B1497" s="146" t="s">
        <v>1313</v>
      </c>
      <c r="C1497" s="263">
        <v>0</v>
      </c>
      <c r="D1497" s="263">
        <v>0</v>
      </c>
      <c r="E1497" s="263">
        <v>0</v>
      </c>
      <c r="F1497" s="143">
        <v>0</v>
      </c>
      <c r="G1497" s="143">
        <v>0</v>
      </c>
      <c r="H1497" s="143">
        <v>0</v>
      </c>
      <c r="I1497" s="143">
        <v>0</v>
      </c>
      <c r="J1497" s="148">
        <v>0</v>
      </c>
    </row>
    <row r="1498" ht="22.5" customHeight="1" spans="1:10">
      <c r="A1498" s="140">
        <v>2200119</v>
      </c>
      <c r="B1498" s="146" t="s">
        <v>1314</v>
      </c>
      <c r="C1498" s="263">
        <v>0</v>
      </c>
      <c r="D1498" s="263">
        <v>0</v>
      </c>
      <c r="E1498" s="263">
        <v>0</v>
      </c>
      <c r="F1498" s="143">
        <v>0</v>
      </c>
      <c r="G1498" s="143">
        <v>0</v>
      </c>
      <c r="H1498" s="143">
        <v>0</v>
      </c>
      <c r="I1498" s="143">
        <v>0</v>
      </c>
      <c r="J1498" s="148">
        <v>0</v>
      </c>
    </row>
    <row r="1499" ht="26.25" customHeight="1" spans="1:10">
      <c r="A1499" s="140">
        <v>2200120</v>
      </c>
      <c r="B1499" s="146" t="s">
        <v>1315</v>
      </c>
      <c r="C1499" s="143">
        <v>0</v>
      </c>
      <c r="D1499" s="143">
        <v>0</v>
      </c>
      <c r="E1499" s="143">
        <v>0</v>
      </c>
      <c r="F1499" s="143">
        <v>0</v>
      </c>
      <c r="G1499" s="143">
        <v>0</v>
      </c>
      <c r="H1499" s="143">
        <v>0</v>
      </c>
      <c r="I1499" s="143">
        <v>0</v>
      </c>
      <c r="J1499" s="148">
        <v>0</v>
      </c>
    </row>
    <row r="1500" ht="22.5" customHeight="1" spans="1:10">
      <c r="A1500" s="140">
        <v>2200150</v>
      </c>
      <c r="B1500" s="146" t="s">
        <v>191</v>
      </c>
      <c r="C1500" s="263">
        <v>0</v>
      </c>
      <c r="D1500" s="263">
        <v>0</v>
      </c>
      <c r="E1500" s="263">
        <v>0</v>
      </c>
      <c r="F1500" s="143">
        <v>1</v>
      </c>
      <c r="G1500" s="143">
        <v>1</v>
      </c>
      <c r="H1500" s="143">
        <v>0</v>
      </c>
      <c r="I1500" s="143">
        <v>1</v>
      </c>
      <c r="J1500" s="148">
        <v>0</v>
      </c>
    </row>
    <row r="1501" ht="26.25" customHeight="1" spans="1:10">
      <c r="A1501" s="140">
        <v>2200199</v>
      </c>
      <c r="B1501" s="146" t="s">
        <v>1316</v>
      </c>
      <c r="C1501" s="143">
        <v>30</v>
      </c>
      <c r="D1501" s="143">
        <v>0</v>
      </c>
      <c r="E1501" s="143">
        <v>30</v>
      </c>
      <c r="F1501" s="143">
        <v>0</v>
      </c>
      <c r="G1501" s="143">
        <v>0</v>
      </c>
      <c r="H1501" s="143">
        <v>0</v>
      </c>
      <c r="I1501" s="143">
        <v>-30</v>
      </c>
      <c r="J1501" s="148">
        <v>-100</v>
      </c>
    </row>
    <row r="1502" ht="22.5" customHeight="1" spans="1:10">
      <c r="A1502" s="140">
        <v>22002</v>
      </c>
      <c r="B1502" s="144" t="s">
        <v>1317</v>
      </c>
      <c r="C1502" s="263">
        <v>0</v>
      </c>
      <c r="D1502" s="263">
        <v>0</v>
      </c>
      <c r="E1502" s="263">
        <v>0</v>
      </c>
      <c r="F1502" s="143">
        <v>0</v>
      </c>
      <c r="G1502" s="143">
        <v>0</v>
      </c>
      <c r="H1502" s="143">
        <v>0</v>
      </c>
      <c r="I1502" s="143">
        <v>0</v>
      </c>
      <c r="J1502" s="148">
        <v>0</v>
      </c>
    </row>
    <row r="1503" ht="22.5" customHeight="1" spans="1:10">
      <c r="A1503" s="140">
        <v>2200201</v>
      </c>
      <c r="B1503" s="146" t="s">
        <v>182</v>
      </c>
      <c r="C1503" s="263">
        <v>0</v>
      </c>
      <c r="D1503" s="263">
        <v>0</v>
      </c>
      <c r="E1503" s="263">
        <v>0</v>
      </c>
      <c r="F1503" s="143">
        <v>0</v>
      </c>
      <c r="G1503" s="143">
        <v>0</v>
      </c>
      <c r="H1503" s="143">
        <v>0</v>
      </c>
      <c r="I1503" s="143">
        <v>0</v>
      </c>
      <c r="J1503" s="148">
        <v>0</v>
      </c>
    </row>
    <row r="1504" ht="22.5" customHeight="1" spans="1:10">
      <c r="A1504" s="140">
        <v>2200202</v>
      </c>
      <c r="B1504" s="146" t="s">
        <v>183</v>
      </c>
      <c r="C1504" s="263">
        <v>0</v>
      </c>
      <c r="D1504" s="263">
        <v>0</v>
      </c>
      <c r="E1504" s="263">
        <v>0</v>
      </c>
      <c r="F1504" s="143">
        <v>0</v>
      </c>
      <c r="G1504" s="143">
        <v>0</v>
      </c>
      <c r="H1504" s="143">
        <v>0</v>
      </c>
      <c r="I1504" s="143">
        <v>0</v>
      </c>
      <c r="J1504" s="148">
        <v>0</v>
      </c>
    </row>
    <row r="1505" ht="22.5" customHeight="1" spans="1:10">
      <c r="A1505" s="140">
        <v>2200203</v>
      </c>
      <c r="B1505" s="146" t="s">
        <v>184</v>
      </c>
      <c r="C1505" s="263">
        <v>0</v>
      </c>
      <c r="D1505" s="263">
        <v>0</v>
      </c>
      <c r="E1505" s="263">
        <v>0</v>
      </c>
      <c r="F1505" s="143">
        <v>0</v>
      </c>
      <c r="G1505" s="143">
        <v>0</v>
      </c>
      <c r="H1505" s="143">
        <v>0</v>
      </c>
      <c r="I1505" s="143">
        <v>0</v>
      </c>
      <c r="J1505" s="148">
        <v>0</v>
      </c>
    </row>
    <row r="1506" ht="22.5" customHeight="1" spans="1:10">
      <c r="A1506" s="140">
        <v>2200204</v>
      </c>
      <c r="B1506" s="146" t="s">
        <v>1318</v>
      </c>
      <c r="C1506" s="263">
        <v>0</v>
      </c>
      <c r="D1506" s="263">
        <v>0</v>
      </c>
      <c r="E1506" s="263">
        <v>0</v>
      </c>
      <c r="F1506" s="143">
        <v>0</v>
      </c>
      <c r="G1506" s="143">
        <v>0</v>
      </c>
      <c r="H1506" s="143">
        <v>0</v>
      </c>
      <c r="I1506" s="143">
        <v>0</v>
      </c>
      <c r="J1506" s="148">
        <v>0</v>
      </c>
    </row>
    <row r="1507" ht="22.5" customHeight="1" spans="1:10">
      <c r="A1507" s="140">
        <v>2200205</v>
      </c>
      <c r="B1507" s="146" t="s">
        <v>1319</v>
      </c>
      <c r="C1507" s="263">
        <v>0</v>
      </c>
      <c r="D1507" s="263">
        <v>0</v>
      </c>
      <c r="E1507" s="263">
        <v>0</v>
      </c>
      <c r="F1507" s="143">
        <v>0</v>
      </c>
      <c r="G1507" s="143">
        <v>0</v>
      </c>
      <c r="H1507" s="143">
        <v>0</v>
      </c>
      <c r="I1507" s="143">
        <v>0</v>
      </c>
      <c r="J1507" s="148">
        <v>0</v>
      </c>
    </row>
    <row r="1508" ht="22.5" customHeight="1" spans="1:10">
      <c r="A1508" s="140">
        <v>2200206</v>
      </c>
      <c r="B1508" s="146" t="s">
        <v>1320</v>
      </c>
      <c r="C1508" s="263">
        <v>0</v>
      </c>
      <c r="D1508" s="263">
        <v>0</v>
      </c>
      <c r="E1508" s="263">
        <v>0</v>
      </c>
      <c r="F1508" s="143">
        <v>0</v>
      </c>
      <c r="G1508" s="143">
        <v>0</v>
      </c>
      <c r="H1508" s="143">
        <v>0</v>
      </c>
      <c r="I1508" s="143">
        <v>0</v>
      </c>
      <c r="J1508" s="148">
        <v>0</v>
      </c>
    </row>
    <row r="1509" ht="22.5" customHeight="1" spans="1:10">
      <c r="A1509" s="140">
        <v>2200207</v>
      </c>
      <c r="B1509" s="146" t="s">
        <v>1321</v>
      </c>
      <c r="C1509" s="263">
        <v>0</v>
      </c>
      <c r="D1509" s="263">
        <v>0</v>
      </c>
      <c r="E1509" s="263">
        <v>0</v>
      </c>
      <c r="F1509" s="143">
        <v>0</v>
      </c>
      <c r="G1509" s="143">
        <v>0</v>
      </c>
      <c r="H1509" s="143">
        <v>0</v>
      </c>
      <c r="I1509" s="143">
        <v>0</v>
      </c>
      <c r="J1509" s="148">
        <v>0</v>
      </c>
    </row>
    <row r="1510" ht="22.5" customHeight="1" spans="1:10">
      <c r="A1510" s="140">
        <v>2200208</v>
      </c>
      <c r="B1510" s="146" t="s">
        <v>1322</v>
      </c>
      <c r="C1510" s="263">
        <v>0</v>
      </c>
      <c r="D1510" s="263">
        <v>0</v>
      </c>
      <c r="E1510" s="263">
        <v>0</v>
      </c>
      <c r="F1510" s="143">
        <v>0</v>
      </c>
      <c r="G1510" s="143">
        <v>0</v>
      </c>
      <c r="H1510" s="143">
        <v>0</v>
      </c>
      <c r="I1510" s="143">
        <v>0</v>
      </c>
      <c r="J1510" s="148">
        <v>0</v>
      </c>
    </row>
    <row r="1511" ht="22.5" customHeight="1" spans="1:10">
      <c r="A1511" s="140">
        <v>2200209</v>
      </c>
      <c r="B1511" s="146" t="s">
        <v>1323</v>
      </c>
      <c r="C1511" s="263">
        <v>0</v>
      </c>
      <c r="D1511" s="263">
        <v>0</v>
      </c>
      <c r="E1511" s="263">
        <v>0</v>
      </c>
      <c r="F1511" s="143">
        <v>0</v>
      </c>
      <c r="G1511" s="143">
        <v>0</v>
      </c>
      <c r="H1511" s="143">
        <v>0</v>
      </c>
      <c r="I1511" s="143">
        <v>0</v>
      </c>
      <c r="J1511" s="148">
        <v>0</v>
      </c>
    </row>
    <row r="1512" ht="22.5" customHeight="1" spans="1:10">
      <c r="A1512" s="140">
        <v>2200210</v>
      </c>
      <c r="B1512" s="146" t="s">
        <v>1324</v>
      </c>
      <c r="C1512" s="263">
        <v>0</v>
      </c>
      <c r="D1512" s="263">
        <v>0</v>
      </c>
      <c r="E1512" s="263">
        <v>0</v>
      </c>
      <c r="F1512" s="143">
        <v>0</v>
      </c>
      <c r="G1512" s="143">
        <v>0</v>
      </c>
      <c r="H1512" s="143">
        <v>0</v>
      </c>
      <c r="I1512" s="143">
        <v>0</v>
      </c>
      <c r="J1512" s="148">
        <v>0</v>
      </c>
    </row>
    <row r="1513" ht="22.5" customHeight="1" spans="1:10">
      <c r="A1513" s="140">
        <v>2200211</v>
      </c>
      <c r="B1513" s="146" t="s">
        <v>1325</v>
      </c>
      <c r="C1513" s="263">
        <v>0</v>
      </c>
      <c r="D1513" s="263">
        <v>0</v>
      </c>
      <c r="E1513" s="263">
        <v>0</v>
      </c>
      <c r="F1513" s="143">
        <v>0</v>
      </c>
      <c r="G1513" s="143">
        <v>0</v>
      </c>
      <c r="H1513" s="143">
        <v>0</v>
      </c>
      <c r="I1513" s="143">
        <v>0</v>
      </c>
      <c r="J1513" s="148">
        <v>0</v>
      </c>
    </row>
    <row r="1514" ht="22.5" customHeight="1" spans="1:10">
      <c r="A1514" s="140">
        <v>2200212</v>
      </c>
      <c r="B1514" s="146" t="s">
        <v>1326</v>
      </c>
      <c r="C1514" s="263">
        <v>0</v>
      </c>
      <c r="D1514" s="263">
        <v>0</v>
      </c>
      <c r="E1514" s="263">
        <v>0</v>
      </c>
      <c r="F1514" s="143">
        <v>0</v>
      </c>
      <c r="G1514" s="143">
        <v>0</v>
      </c>
      <c r="H1514" s="143">
        <v>0</v>
      </c>
      <c r="I1514" s="143">
        <v>0</v>
      </c>
      <c r="J1514" s="148">
        <v>0</v>
      </c>
    </row>
    <row r="1515" ht="22.5" customHeight="1" spans="1:10">
      <c r="A1515" s="140">
        <v>2200213</v>
      </c>
      <c r="B1515" s="146" t="s">
        <v>1327</v>
      </c>
      <c r="C1515" s="263">
        <v>0</v>
      </c>
      <c r="D1515" s="263">
        <v>0</v>
      </c>
      <c r="E1515" s="263">
        <v>0</v>
      </c>
      <c r="F1515" s="143">
        <v>0</v>
      </c>
      <c r="G1515" s="143">
        <v>0</v>
      </c>
      <c r="H1515" s="143">
        <v>0</v>
      </c>
      <c r="I1515" s="143">
        <v>0</v>
      </c>
      <c r="J1515" s="148">
        <v>0</v>
      </c>
    </row>
    <row r="1516" ht="22.5" customHeight="1" spans="1:10">
      <c r="A1516" s="140">
        <v>2200215</v>
      </c>
      <c r="B1516" s="146" t="s">
        <v>1328</v>
      </c>
      <c r="C1516" s="263">
        <v>0</v>
      </c>
      <c r="D1516" s="263">
        <v>0</v>
      </c>
      <c r="E1516" s="263">
        <v>0</v>
      </c>
      <c r="F1516" s="143">
        <v>0</v>
      </c>
      <c r="G1516" s="143">
        <v>0</v>
      </c>
      <c r="H1516" s="143">
        <v>0</v>
      </c>
      <c r="I1516" s="143">
        <v>0</v>
      </c>
      <c r="J1516" s="148">
        <v>0</v>
      </c>
    </row>
    <row r="1517" ht="22.5" customHeight="1" spans="1:10">
      <c r="A1517" s="140">
        <v>2200216</v>
      </c>
      <c r="B1517" s="146" t="s">
        <v>1329</v>
      </c>
      <c r="C1517" s="263">
        <v>0</v>
      </c>
      <c r="D1517" s="263">
        <v>0</v>
      </c>
      <c r="E1517" s="263">
        <v>0</v>
      </c>
      <c r="F1517" s="143">
        <v>0</v>
      </c>
      <c r="G1517" s="143">
        <v>0</v>
      </c>
      <c r="H1517" s="143">
        <v>0</v>
      </c>
      <c r="I1517" s="143">
        <v>0</v>
      </c>
      <c r="J1517" s="148">
        <v>0</v>
      </c>
    </row>
    <row r="1518" ht="22.5" customHeight="1" spans="1:10">
      <c r="A1518" s="140">
        <v>2200217</v>
      </c>
      <c r="B1518" s="146" t="s">
        <v>1330</v>
      </c>
      <c r="C1518" s="263">
        <v>0</v>
      </c>
      <c r="D1518" s="263">
        <v>0</v>
      </c>
      <c r="E1518" s="263">
        <v>0</v>
      </c>
      <c r="F1518" s="143">
        <v>0</v>
      </c>
      <c r="G1518" s="143">
        <v>0</v>
      </c>
      <c r="H1518" s="143">
        <v>0</v>
      </c>
      <c r="I1518" s="143">
        <v>0</v>
      </c>
      <c r="J1518" s="148">
        <v>0</v>
      </c>
    </row>
    <row r="1519" ht="22.5" customHeight="1" spans="1:13">
      <c r="A1519" s="140">
        <v>2200218</v>
      </c>
      <c r="B1519" s="146" t="s">
        <v>1331</v>
      </c>
      <c r="C1519" s="265">
        <v>0</v>
      </c>
      <c r="D1519" s="263"/>
      <c r="E1519" s="263"/>
      <c r="F1519" s="143">
        <v>0</v>
      </c>
      <c r="G1519" s="143">
        <v>0</v>
      </c>
      <c r="H1519" s="143">
        <v>0</v>
      </c>
      <c r="I1519" s="143">
        <v>0</v>
      </c>
      <c r="J1519" s="148">
        <v>0</v>
      </c>
      <c r="L1519" s="1" t="s">
        <v>1332</v>
      </c>
      <c r="M1519" s="1" t="s">
        <v>1332</v>
      </c>
    </row>
    <row r="1520" ht="22.5" customHeight="1" spans="1:10">
      <c r="A1520" s="140">
        <v>2200250</v>
      </c>
      <c r="B1520" s="146" t="s">
        <v>191</v>
      </c>
      <c r="C1520" s="263">
        <v>0</v>
      </c>
      <c r="D1520" s="263">
        <v>0</v>
      </c>
      <c r="E1520" s="263">
        <v>0</v>
      </c>
      <c r="F1520" s="143">
        <v>0</v>
      </c>
      <c r="G1520" s="143">
        <v>0</v>
      </c>
      <c r="H1520" s="143">
        <v>0</v>
      </c>
      <c r="I1520" s="143">
        <v>0</v>
      </c>
      <c r="J1520" s="148">
        <v>0</v>
      </c>
    </row>
    <row r="1521" ht="22.5" customHeight="1" spans="1:10">
      <c r="A1521" s="140">
        <v>2200299</v>
      </c>
      <c r="B1521" s="146" t="s">
        <v>1333</v>
      </c>
      <c r="C1521" s="263">
        <v>0</v>
      </c>
      <c r="D1521" s="263">
        <v>0</v>
      </c>
      <c r="E1521" s="263">
        <v>0</v>
      </c>
      <c r="F1521" s="143">
        <v>0</v>
      </c>
      <c r="G1521" s="143">
        <v>0</v>
      </c>
      <c r="H1521" s="143">
        <v>0</v>
      </c>
      <c r="I1521" s="143">
        <v>0</v>
      </c>
      <c r="J1521" s="148">
        <v>0</v>
      </c>
    </row>
    <row r="1522" ht="22.5" customHeight="1" spans="1:10">
      <c r="A1522" s="140">
        <v>22003</v>
      </c>
      <c r="B1522" s="144" t="s">
        <v>1334</v>
      </c>
      <c r="C1522" s="263">
        <v>0</v>
      </c>
      <c r="D1522" s="263">
        <v>0</v>
      </c>
      <c r="E1522" s="263">
        <v>0</v>
      </c>
      <c r="F1522" s="143">
        <v>0</v>
      </c>
      <c r="G1522" s="143">
        <v>0</v>
      </c>
      <c r="H1522" s="143">
        <v>0</v>
      </c>
      <c r="I1522" s="143">
        <v>0</v>
      </c>
      <c r="J1522" s="148">
        <v>0</v>
      </c>
    </row>
    <row r="1523" ht="22.5" customHeight="1" spans="1:10">
      <c r="A1523" s="140">
        <v>2200301</v>
      </c>
      <c r="B1523" s="146" t="s">
        <v>182</v>
      </c>
      <c r="C1523" s="263">
        <v>0</v>
      </c>
      <c r="D1523" s="263">
        <v>0</v>
      </c>
      <c r="E1523" s="263">
        <v>0</v>
      </c>
      <c r="F1523" s="143">
        <v>0</v>
      </c>
      <c r="G1523" s="143">
        <v>0</v>
      </c>
      <c r="H1523" s="143">
        <v>0</v>
      </c>
      <c r="I1523" s="143">
        <v>0</v>
      </c>
      <c r="J1523" s="148">
        <v>0</v>
      </c>
    </row>
    <row r="1524" ht="22.5" customHeight="1" spans="1:10">
      <c r="A1524" s="140">
        <v>2200302</v>
      </c>
      <c r="B1524" s="146" t="s">
        <v>183</v>
      </c>
      <c r="C1524" s="263">
        <v>0</v>
      </c>
      <c r="D1524" s="263">
        <v>0</v>
      </c>
      <c r="E1524" s="263">
        <v>0</v>
      </c>
      <c r="F1524" s="143">
        <v>0</v>
      </c>
      <c r="G1524" s="143">
        <v>0</v>
      </c>
      <c r="H1524" s="143">
        <v>0</v>
      </c>
      <c r="I1524" s="143">
        <v>0</v>
      </c>
      <c r="J1524" s="148">
        <v>0</v>
      </c>
    </row>
    <row r="1525" ht="22.5" customHeight="1" spans="1:10">
      <c r="A1525" s="140">
        <v>2200303</v>
      </c>
      <c r="B1525" s="146" t="s">
        <v>184</v>
      </c>
      <c r="C1525" s="263">
        <v>0</v>
      </c>
      <c r="D1525" s="263">
        <v>0</v>
      </c>
      <c r="E1525" s="263">
        <v>0</v>
      </c>
      <c r="F1525" s="143">
        <v>0</v>
      </c>
      <c r="G1525" s="143">
        <v>0</v>
      </c>
      <c r="H1525" s="143">
        <v>0</v>
      </c>
      <c r="I1525" s="143">
        <v>0</v>
      </c>
      <c r="J1525" s="148">
        <v>0</v>
      </c>
    </row>
    <row r="1526" ht="22.5" customHeight="1" spans="1:10">
      <c r="A1526" s="140">
        <v>2200304</v>
      </c>
      <c r="B1526" s="146" t="s">
        <v>1335</v>
      </c>
      <c r="C1526" s="263">
        <v>0</v>
      </c>
      <c r="D1526" s="263">
        <v>0</v>
      </c>
      <c r="E1526" s="263">
        <v>0</v>
      </c>
      <c r="F1526" s="143">
        <v>0</v>
      </c>
      <c r="G1526" s="143">
        <v>0</v>
      </c>
      <c r="H1526" s="143">
        <v>0</v>
      </c>
      <c r="I1526" s="143">
        <v>0</v>
      </c>
      <c r="J1526" s="148">
        <v>0</v>
      </c>
    </row>
    <row r="1527" ht="22.5" customHeight="1" spans="1:10">
      <c r="A1527" s="140">
        <v>2200305</v>
      </c>
      <c r="B1527" s="146" t="s">
        <v>1336</v>
      </c>
      <c r="C1527" s="263">
        <v>0</v>
      </c>
      <c r="D1527" s="263">
        <v>0</v>
      </c>
      <c r="E1527" s="263">
        <v>0</v>
      </c>
      <c r="F1527" s="143">
        <v>0</v>
      </c>
      <c r="G1527" s="143">
        <v>0</v>
      </c>
      <c r="H1527" s="143">
        <v>0</v>
      </c>
      <c r="I1527" s="143">
        <v>0</v>
      </c>
      <c r="J1527" s="148">
        <v>0</v>
      </c>
    </row>
    <row r="1528" ht="22.5" customHeight="1" spans="1:10">
      <c r="A1528" s="140">
        <v>2200306</v>
      </c>
      <c r="B1528" s="146" t="s">
        <v>1337</v>
      </c>
      <c r="C1528" s="263">
        <v>0</v>
      </c>
      <c r="D1528" s="263">
        <v>0</v>
      </c>
      <c r="E1528" s="263">
        <v>0</v>
      </c>
      <c r="F1528" s="143">
        <v>0</v>
      </c>
      <c r="G1528" s="143">
        <v>0</v>
      </c>
      <c r="H1528" s="143">
        <v>0</v>
      </c>
      <c r="I1528" s="143">
        <v>0</v>
      </c>
      <c r="J1528" s="148">
        <v>0</v>
      </c>
    </row>
    <row r="1529" ht="22.5" customHeight="1" spans="1:10">
      <c r="A1529" s="140">
        <v>2200350</v>
      </c>
      <c r="B1529" s="146" t="s">
        <v>191</v>
      </c>
      <c r="C1529" s="263">
        <v>0</v>
      </c>
      <c r="D1529" s="263">
        <v>0</v>
      </c>
      <c r="E1529" s="263">
        <v>0</v>
      </c>
      <c r="F1529" s="143">
        <v>0</v>
      </c>
      <c r="G1529" s="143">
        <v>0</v>
      </c>
      <c r="H1529" s="143">
        <v>0</v>
      </c>
      <c r="I1529" s="143">
        <v>0</v>
      </c>
      <c r="J1529" s="148">
        <v>0</v>
      </c>
    </row>
    <row r="1530" ht="22.5" customHeight="1" spans="1:10">
      <c r="A1530" s="140">
        <v>2200399</v>
      </c>
      <c r="B1530" s="146" t="s">
        <v>1338</v>
      </c>
      <c r="C1530" s="263">
        <v>0</v>
      </c>
      <c r="D1530" s="263">
        <v>0</v>
      </c>
      <c r="E1530" s="263">
        <v>0</v>
      </c>
      <c r="F1530" s="143">
        <v>0</v>
      </c>
      <c r="G1530" s="143">
        <v>0</v>
      </c>
      <c r="H1530" s="143">
        <v>0</v>
      </c>
      <c r="I1530" s="143">
        <v>0</v>
      </c>
      <c r="J1530" s="148">
        <v>0</v>
      </c>
    </row>
    <row r="1531" ht="26.25" customHeight="1" spans="1:10">
      <c r="A1531" s="140">
        <v>22004</v>
      </c>
      <c r="B1531" s="144" t="s">
        <v>1339</v>
      </c>
      <c r="C1531" s="143">
        <v>66</v>
      </c>
      <c r="D1531" s="143">
        <v>59</v>
      </c>
      <c r="E1531" s="143">
        <v>7</v>
      </c>
      <c r="F1531" s="143">
        <v>8</v>
      </c>
      <c r="G1531" s="143">
        <v>7</v>
      </c>
      <c r="H1531" s="143">
        <v>1</v>
      </c>
      <c r="I1531" s="143">
        <v>-58</v>
      </c>
      <c r="J1531" s="148">
        <v>-87.9</v>
      </c>
    </row>
    <row r="1532" ht="26.25" customHeight="1" spans="1:10">
      <c r="A1532" s="140">
        <v>2200401</v>
      </c>
      <c r="B1532" s="146" t="s">
        <v>182</v>
      </c>
      <c r="C1532" s="143">
        <v>59</v>
      </c>
      <c r="D1532" s="143">
        <v>59</v>
      </c>
      <c r="E1532" s="143">
        <v>0</v>
      </c>
      <c r="F1532" s="143">
        <v>6</v>
      </c>
      <c r="G1532" s="143">
        <v>6</v>
      </c>
      <c r="H1532" s="143">
        <v>0</v>
      </c>
      <c r="I1532" s="143">
        <v>-53</v>
      </c>
      <c r="J1532" s="148">
        <v>-89.8</v>
      </c>
    </row>
    <row r="1533" ht="22.5" customHeight="1" spans="1:10">
      <c r="A1533" s="140">
        <v>2200402</v>
      </c>
      <c r="B1533" s="146" t="s">
        <v>183</v>
      </c>
      <c r="C1533" s="263">
        <v>0</v>
      </c>
      <c r="D1533" s="263">
        <v>0</v>
      </c>
      <c r="E1533" s="263">
        <v>0</v>
      </c>
      <c r="F1533" s="143">
        <v>0</v>
      </c>
      <c r="G1533" s="143">
        <v>0</v>
      </c>
      <c r="H1533" s="143">
        <v>0</v>
      </c>
      <c r="I1533" s="143">
        <v>0</v>
      </c>
      <c r="J1533" s="148">
        <v>0</v>
      </c>
    </row>
    <row r="1534" ht="22.5" customHeight="1" spans="1:10">
      <c r="A1534" s="140">
        <v>2200403</v>
      </c>
      <c r="B1534" s="146" t="s">
        <v>184</v>
      </c>
      <c r="C1534" s="263">
        <v>0</v>
      </c>
      <c r="D1534" s="263">
        <v>0</v>
      </c>
      <c r="E1534" s="263">
        <v>0</v>
      </c>
      <c r="F1534" s="143">
        <v>0</v>
      </c>
      <c r="G1534" s="143">
        <v>0</v>
      </c>
      <c r="H1534" s="143">
        <v>0</v>
      </c>
      <c r="I1534" s="143">
        <v>0</v>
      </c>
      <c r="J1534" s="148">
        <v>0</v>
      </c>
    </row>
    <row r="1535" ht="26.25" customHeight="1" spans="1:10">
      <c r="A1535" s="140">
        <v>2200404</v>
      </c>
      <c r="B1535" s="146" t="s">
        <v>1340</v>
      </c>
      <c r="C1535" s="143">
        <v>0</v>
      </c>
      <c r="D1535" s="143">
        <v>0</v>
      </c>
      <c r="E1535" s="143">
        <v>0</v>
      </c>
      <c r="F1535" s="143">
        <v>0</v>
      </c>
      <c r="G1535" s="143">
        <v>0</v>
      </c>
      <c r="H1535" s="143">
        <v>0</v>
      </c>
      <c r="I1535" s="143">
        <v>0</v>
      </c>
      <c r="J1535" s="148">
        <v>0</v>
      </c>
    </row>
    <row r="1536" ht="26.25" customHeight="1" spans="1:10">
      <c r="A1536" s="140">
        <v>2200405</v>
      </c>
      <c r="B1536" s="146" t="s">
        <v>1341</v>
      </c>
      <c r="C1536" s="143">
        <v>2</v>
      </c>
      <c r="D1536" s="143">
        <v>0</v>
      </c>
      <c r="E1536" s="143">
        <v>2</v>
      </c>
      <c r="F1536" s="143">
        <v>1</v>
      </c>
      <c r="G1536" s="143">
        <v>0</v>
      </c>
      <c r="H1536" s="143">
        <v>1</v>
      </c>
      <c r="I1536" s="143">
        <v>-1</v>
      </c>
      <c r="J1536" s="148">
        <v>-50</v>
      </c>
    </row>
    <row r="1537" ht="22.5" customHeight="1" spans="1:10">
      <c r="A1537" s="140">
        <v>2200406</v>
      </c>
      <c r="B1537" s="146" t="s">
        <v>1342</v>
      </c>
      <c r="C1537" s="263">
        <v>0</v>
      </c>
      <c r="D1537" s="263">
        <v>0</v>
      </c>
      <c r="E1537" s="263">
        <v>0</v>
      </c>
      <c r="F1537" s="143">
        <v>1</v>
      </c>
      <c r="G1537" s="143">
        <v>1</v>
      </c>
      <c r="H1537" s="143">
        <v>0</v>
      </c>
      <c r="I1537" s="143">
        <v>1</v>
      </c>
      <c r="J1537" s="148">
        <v>0</v>
      </c>
    </row>
    <row r="1538" ht="26.25" customHeight="1" spans="1:10">
      <c r="A1538" s="140">
        <v>2200407</v>
      </c>
      <c r="B1538" s="146" t="s">
        <v>1343</v>
      </c>
      <c r="C1538" s="143">
        <v>5</v>
      </c>
      <c r="D1538" s="143">
        <v>0</v>
      </c>
      <c r="E1538" s="143">
        <v>5</v>
      </c>
      <c r="F1538" s="143">
        <v>0</v>
      </c>
      <c r="G1538" s="143">
        <v>0</v>
      </c>
      <c r="H1538" s="143">
        <v>0</v>
      </c>
      <c r="I1538" s="143">
        <v>-5</v>
      </c>
      <c r="J1538" s="148">
        <v>-100</v>
      </c>
    </row>
    <row r="1539" ht="22.5" customHeight="1" spans="1:10">
      <c r="A1539" s="140">
        <v>2200408</v>
      </c>
      <c r="B1539" s="146" t="s">
        <v>1344</v>
      </c>
      <c r="C1539" s="263">
        <v>0</v>
      </c>
      <c r="D1539" s="263">
        <v>0</v>
      </c>
      <c r="E1539" s="263">
        <v>0</v>
      </c>
      <c r="F1539" s="143">
        <v>0</v>
      </c>
      <c r="G1539" s="143">
        <v>0</v>
      </c>
      <c r="H1539" s="143">
        <v>0</v>
      </c>
      <c r="I1539" s="143">
        <v>0</v>
      </c>
      <c r="J1539" s="148">
        <v>0</v>
      </c>
    </row>
    <row r="1540" ht="22.5" customHeight="1" spans="1:10">
      <c r="A1540" s="140">
        <v>2200409</v>
      </c>
      <c r="B1540" s="146" t="s">
        <v>1345</v>
      </c>
      <c r="C1540" s="263">
        <v>0</v>
      </c>
      <c r="D1540" s="263">
        <v>0</v>
      </c>
      <c r="E1540" s="263">
        <v>0</v>
      </c>
      <c r="F1540" s="143">
        <v>0</v>
      </c>
      <c r="G1540" s="143">
        <v>0</v>
      </c>
      <c r="H1540" s="143">
        <v>0</v>
      </c>
      <c r="I1540" s="143">
        <v>0</v>
      </c>
      <c r="J1540" s="148">
        <v>0</v>
      </c>
    </row>
    <row r="1541" ht="26.25" customHeight="1" spans="1:10">
      <c r="A1541" s="140">
        <v>2200410</v>
      </c>
      <c r="B1541" s="146" t="s">
        <v>1346</v>
      </c>
      <c r="C1541" s="143">
        <v>0</v>
      </c>
      <c r="D1541" s="143">
        <v>0</v>
      </c>
      <c r="E1541" s="143">
        <v>0</v>
      </c>
      <c r="F1541" s="143">
        <v>0</v>
      </c>
      <c r="G1541" s="143">
        <v>0</v>
      </c>
      <c r="H1541" s="143">
        <v>0</v>
      </c>
      <c r="I1541" s="143">
        <v>0</v>
      </c>
      <c r="J1541" s="148">
        <v>0</v>
      </c>
    </row>
    <row r="1542" ht="22.5" customHeight="1" spans="1:10">
      <c r="A1542" s="140">
        <v>2200450</v>
      </c>
      <c r="B1542" s="146" t="s">
        <v>1347</v>
      </c>
      <c r="C1542" s="263">
        <v>0</v>
      </c>
      <c r="D1542" s="263">
        <v>0</v>
      </c>
      <c r="E1542" s="263">
        <v>0</v>
      </c>
      <c r="F1542" s="143">
        <v>0</v>
      </c>
      <c r="G1542" s="143">
        <v>0</v>
      </c>
      <c r="H1542" s="143">
        <v>0</v>
      </c>
      <c r="I1542" s="143">
        <v>0</v>
      </c>
      <c r="J1542" s="148">
        <v>0</v>
      </c>
    </row>
    <row r="1543" ht="22.5" customHeight="1" spans="1:10">
      <c r="A1543" s="140">
        <v>2200499</v>
      </c>
      <c r="B1543" s="146" t="s">
        <v>1348</v>
      </c>
      <c r="C1543" s="263">
        <v>0</v>
      </c>
      <c r="D1543" s="263">
        <v>0</v>
      </c>
      <c r="E1543" s="263">
        <v>0</v>
      </c>
      <c r="F1543" s="143">
        <v>0</v>
      </c>
      <c r="G1543" s="143">
        <v>0</v>
      </c>
      <c r="H1543" s="143">
        <v>0</v>
      </c>
      <c r="I1543" s="143">
        <v>0</v>
      </c>
      <c r="J1543" s="148">
        <v>0</v>
      </c>
    </row>
    <row r="1544" ht="26.25" customHeight="1" spans="1:10">
      <c r="A1544" s="140">
        <v>22005</v>
      </c>
      <c r="B1544" s="144" t="s">
        <v>1349</v>
      </c>
      <c r="C1544" s="143">
        <v>79</v>
      </c>
      <c r="D1544" s="143">
        <v>79</v>
      </c>
      <c r="E1544" s="143">
        <v>0</v>
      </c>
      <c r="F1544" s="143">
        <v>0</v>
      </c>
      <c r="G1544" s="143">
        <v>0</v>
      </c>
      <c r="H1544" s="143">
        <v>0</v>
      </c>
      <c r="I1544" s="143">
        <v>-79</v>
      </c>
      <c r="J1544" s="148">
        <v>-100</v>
      </c>
    </row>
    <row r="1545" ht="22.5" customHeight="1" spans="1:10">
      <c r="A1545" s="140">
        <v>2200501</v>
      </c>
      <c r="B1545" s="146" t="s">
        <v>182</v>
      </c>
      <c r="C1545" s="263">
        <v>0</v>
      </c>
      <c r="D1545" s="263">
        <v>0</v>
      </c>
      <c r="E1545" s="263">
        <v>0</v>
      </c>
      <c r="F1545" s="143">
        <v>0</v>
      </c>
      <c r="G1545" s="143">
        <v>0</v>
      </c>
      <c r="H1545" s="143">
        <v>0</v>
      </c>
      <c r="I1545" s="143">
        <v>0</v>
      </c>
      <c r="J1545" s="148">
        <v>0</v>
      </c>
    </row>
    <row r="1546" ht="22.5" customHeight="1" spans="1:10">
      <c r="A1546" s="140">
        <v>2200502</v>
      </c>
      <c r="B1546" s="146" t="s">
        <v>183</v>
      </c>
      <c r="C1546" s="263">
        <v>0</v>
      </c>
      <c r="D1546" s="263">
        <v>0</v>
      </c>
      <c r="E1546" s="263">
        <v>0</v>
      </c>
      <c r="F1546" s="143">
        <v>0</v>
      </c>
      <c r="G1546" s="143">
        <v>0</v>
      </c>
      <c r="H1546" s="143">
        <v>0</v>
      </c>
      <c r="I1546" s="143">
        <v>0</v>
      </c>
      <c r="J1546" s="148">
        <v>0</v>
      </c>
    </row>
    <row r="1547" ht="22.5" customHeight="1" spans="1:10">
      <c r="A1547" s="140">
        <v>2200503</v>
      </c>
      <c r="B1547" s="146" t="s">
        <v>184</v>
      </c>
      <c r="C1547" s="263">
        <v>0</v>
      </c>
      <c r="D1547" s="263">
        <v>0</v>
      </c>
      <c r="E1547" s="263">
        <v>0</v>
      </c>
      <c r="F1547" s="143">
        <v>0</v>
      </c>
      <c r="G1547" s="143">
        <v>0</v>
      </c>
      <c r="H1547" s="143">
        <v>0</v>
      </c>
      <c r="I1547" s="143">
        <v>0</v>
      </c>
      <c r="J1547" s="148">
        <v>0</v>
      </c>
    </row>
    <row r="1548" ht="26.25" customHeight="1" spans="1:10">
      <c r="A1548" s="140">
        <v>2200504</v>
      </c>
      <c r="B1548" s="146" t="s">
        <v>1350</v>
      </c>
      <c r="C1548" s="143">
        <v>79</v>
      </c>
      <c r="D1548" s="143">
        <v>79</v>
      </c>
      <c r="E1548" s="143">
        <v>0</v>
      </c>
      <c r="F1548" s="143">
        <v>0</v>
      </c>
      <c r="G1548" s="143">
        <v>0</v>
      </c>
      <c r="H1548" s="143">
        <v>0</v>
      </c>
      <c r="I1548" s="143">
        <v>-79</v>
      </c>
      <c r="J1548" s="148">
        <v>-100</v>
      </c>
    </row>
    <row r="1549" ht="22.5" customHeight="1" spans="1:10">
      <c r="A1549" s="140">
        <v>2200505</v>
      </c>
      <c r="B1549" s="146" t="s">
        <v>1351</v>
      </c>
      <c r="C1549" s="263">
        <v>0</v>
      </c>
      <c r="D1549" s="263">
        <v>0</v>
      </c>
      <c r="E1549" s="263">
        <v>0</v>
      </c>
      <c r="F1549" s="143">
        <v>0</v>
      </c>
      <c r="G1549" s="143">
        <v>0</v>
      </c>
      <c r="H1549" s="143">
        <v>0</v>
      </c>
      <c r="I1549" s="143">
        <v>0</v>
      </c>
      <c r="J1549" s="148">
        <v>0</v>
      </c>
    </row>
    <row r="1550" ht="22.5" customHeight="1" spans="1:10">
      <c r="A1550" s="140">
        <v>2200506</v>
      </c>
      <c r="B1550" s="146" t="s">
        <v>1352</v>
      </c>
      <c r="C1550" s="263">
        <v>0</v>
      </c>
      <c r="D1550" s="263">
        <v>0</v>
      </c>
      <c r="E1550" s="263">
        <v>0</v>
      </c>
      <c r="F1550" s="143">
        <v>0</v>
      </c>
      <c r="G1550" s="143">
        <v>0</v>
      </c>
      <c r="H1550" s="143">
        <v>0</v>
      </c>
      <c r="I1550" s="143">
        <v>0</v>
      </c>
      <c r="J1550" s="148">
        <v>0</v>
      </c>
    </row>
    <row r="1551" ht="22.5" customHeight="1" spans="1:10">
      <c r="A1551" s="140">
        <v>2200507</v>
      </c>
      <c r="B1551" s="146" t="s">
        <v>1353</v>
      </c>
      <c r="C1551" s="263">
        <v>0</v>
      </c>
      <c r="D1551" s="263">
        <v>0</v>
      </c>
      <c r="E1551" s="263">
        <v>0</v>
      </c>
      <c r="F1551" s="143">
        <v>0</v>
      </c>
      <c r="G1551" s="143">
        <v>0</v>
      </c>
      <c r="H1551" s="143">
        <v>0</v>
      </c>
      <c r="I1551" s="143">
        <v>0</v>
      </c>
      <c r="J1551" s="148">
        <v>0</v>
      </c>
    </row>
    <row r="1552" ht="22.5" customHeight="1" spans="1:10">
      <c r="A1552" s="140">
        <v>2200508</v>
      </c>
      <c r="B1552" s="146" t="s">
        <v>1354</v>
      </c>
      <c r="C1552" s="263">
        <v>0</v>
      </c>
      <c r="D1552" s="263">
        <v>0</v>
      </c>
      <c r="E1552" s="263">
        <v>0</v>
      </c>
      <c r="F1552" s="143">
        <v>0</v>
      </c>
      <c r="G1552" s="143">
        <v>0</v>
      </c>
      <c r="H1552" s="143">
        <v>0</v>
      </c>
      <c r="I1552" s="143">
        <v>0</v>
      </c>
      <c r="J1552" s="148">
        <v>0</v>
      </c>
    </row>
    <row r="1553" ht="22.5" customHeight="1" spans="1:10">
      <c r="A1553" s="140">
        <v>2200509</v>
      </c>
      <c r="B1553" s="146" t="s">
        <v>1355</v>
      </c>
      <c r="C1553" s="263">
        <v>0</v>
      </c>
      <c r="D1553" s="263">
        <v>0</v>
      </c>
      <c r="E1553" s="263">
        <v>0</v>
      </c>
      <c r="F1553" s="143">
        <v>0</v>
      </c>
      <c r="G1553" s="143">
        <v>0</v>
      </c>
      <c r="H1553" s="143">
        <v>0</v>
      </c>
      <c r="I1553" s="143">
        <v>0</v>
      </c>
      <c r="J1553" s="148">
        <v>0</v>
      </c>
    </row>
    <row r="1554" ht="26.25" customHeight="1" spans="1:10">
      <c r="A1554" s="140">
        <v>2200510</v>
      </c>
      <c r="B1554" s="146" t="s">
        <v>1356</v>
      </c>
      <c r="C1554" s="143">
        <v>0</v>
      </c>
      <c r="D1554" s="143">
        <v>0</v>
      </c>
      <c r="E1554" s="143">
        <v>0</v>
      </c>
      <c r="F1554" s="143">
        <v>0</v>
      </c>
      <c r="G1554" s="143">
        <v>0</v>
      </c>
      <c r="H1554" s="143">
        <v>0</v>
      </c>
      <c r="I1554" s="143">
        <v>0</v>
      </c>
      <c r="J1554" s="148">
        <v>0</v>
      </c>
    </row>
    <row r="1555" ht="22.5" customHeight="1" spans="1:10">
      <c r="A1555" s="140">
        <v>2200511</v>
      </c>
      <c r="B1555" s="146" t="s">
        <v>1357</v>
      </c>
      <c r="C1555" s="263">
        <v>0</v>
      </c>
      <c r="D1555" s="263">
        <v>0</v>
      </c>
      <c r="E1555" s="263">
        <v>0</v>
      </c>
      <c r="F1555" s="143">
        <v>0</v>
      </c>
      <c r="G1555" s="143">
        <v>0</v>
      </c>
      <c r="H1555" s="143">
        <v>0</v>
      </c>
      <c r="I1555" s="143">
        <v>0</v>
      </c>
      <c r="J1555" s="148">
        <v>0</v>
      </c>
    </row>
    <row r="1556" ht="22.5" customHeight="1" spans="1:10">
      <c r="A1556" s="140">
        <v>2200512</v>
      </c>
      <c r="B1556" s="146" t="s">
        <v>1358</v>
      </c>
      <c r="C1556" s="263">
        <v>0</v>
      </c>
      <c r="D1556" s="263">
        <v>0</v>
      </c>
      <c r="E1556" s="263">
        <v>0</v>
      </c>
      <c r="F1556" s="143">
        <v>0</v>
      </c>
      <c r="G1556" s="143">
        <v>0</v>
      </c>
      <c r="H1556" s="143">
        <v>0</v>
      </c>
      <c r="I1556" s="143">
        <v>0</v>
      </c>
      <c r="J1556" s="148">
        <v>0</v>
      </c>
    </row>
    <row r="1557" ht="22.5" customHeight="1" spans="1:10">
      <c r="A1557" s="140">
        <v>2200513</v>
      </c>
      <c r="B1557" s="146" t="s">
        <v>1359</v>
      </c>
      <c r="C1557" s="263">
        <v>0</v>
      </c>
      <c r="D1557" s="263">
        <v>0</v>
      </c>
      <c r="E1557" s="263">
        <v>0</v>
      </c>
      <c r="F1557" s="143">
        <v>0</v>
      </c>
      <c r="G1557" s="143">
        <v>0</v>
      </c>
      <c r="H1557" s="143">
        <v>0</v>
      </c>
      <c r="I1557" s="143">
        <v>0</v>
      </c>
      <c r="J1557" s="148">
        <v>0</v>
      </c>
    </row>
    <row r="1558" ht="22.5" customHeight="1" spans="1:10">
      <c r="A1558" s="140">
        <v>2200514</v>
      </c>
      <c r="B1558" s="146" t="s">
        <v>1360</v>
      </c>
      <c r="C1558" s="263">
        <v>0</v>
      </c>
      <c r="D1558" s="263">
        <v>0</v>
      </c>
      <c r="E1558" s="263">
        <v>0</v>
      </c>
      <c r="F1558" s="143">
        <v>0</v>
      </c>
      <c r="G1558" s="143">
        <v>0</v>
      </c>
      <c r="H1558" s="143">
        <v>0</v>
      </c>
      <c r="I1558" s="143">
        <v>0</v>
      </c>
      <c r="J1558" s="148">
        <v>0</v>
      </c>
    </row>
    <row r="1559" ht="22.5" customHeight="1" spans="1:10">
      <c r="A1559" s="140">
        <v>2200599</v>
      </c>
      <c r="B1559" s="146" t="s">
        <v>1361</v>
      </c>
      <c r="C1559" s="263">
        <v>0</v>
      </c>
      <c r="D1559" s="263">
        <v>0</v>
      </c>
      <c r="E1559" s="263">
        <v>0</v>
      </c>
      <c r="F1559" s="143">
        <v>0</v>
      </c>
      <c r="G1559" s="143">
        <v>0</v>
      </c>
      <c r="H1559" s="143">
        <v>0</v>
      </c>
      <c r="I1559" s="143">
        <v>0</v>
      </c>
      <c r="J1559" s="148">
        <v>0</v>
      </c>
    </row>
    <row r="1560" ht="22.5" customHeight="1" spans="1:10">
      <c r="A1560" s="140">
        <v>22099</v>
      </c>
      <c r="B1560" s="144" t="s">
        <v>1362</v>
      </c>
      <c r="C1560" s="263">
        <v>0</v>
      </c>
      <c r="D1560" s="263">
        <v>0</v>
      </c>
      <c r="E1560" s="263">
        <v>0</v>
      </c>
      <c r="F1560" s="143">
        <v>0</v>
      </c>
      <c r="G1560" s="143">
        <v>0</v>
      </c>
      <c r="H1560" s="143">
        <v>0</v>
      </c>
      <c r="I1560" s="143">
        <v>0</v>
      </c>
      <c r="J1560" s="148">
        <v>0</v>
      </c>
    </row>
    <row r="1561" ht="26.25" customHeight="1" spans="1:10">
      <c r="A1561" s="140">
        <v>221</v>
      </c>
      <c r="B1561" s="141" t="s">
        <v>72</v>
      </c>
      <c r="C1561" s="143">
        <v>8756</v>
      </c>
      <c r="D1561" s="143">
        <v>5741</v>
      </c>
      <c r="E1561" s="143">
        <v>3015</v>
      </c>
      <c r="F1561" s="143">
        <v>2</v>
      </c>
      <c r="G1561" s="143">
        <v>2</v>
      </c>
      <c r="H1561" s="143">
        <v>0</v>
      </c>
      <c r="I1561" s="143">
        <v>-8754</v>
      </c>
      <c r="J1561" s="148">
        <v>-100</v>
      </c>
    </row>
    <row r="1562" ht="26.25" customHeight="1" spans="1:10">
      <c r="A1562" s="140">
        <v>22101</v>
      </c>
      <c r="B1562" s="144" t="s">
        <v>1363</v>
      </c>
      <c r="C1562" s="143">
        <v>3397</v>
      </c>
      <c r="D1562" s="143">
        <v>382</v>
      </c>
      <c r="E1562" s="143">
        <v>3015</v>
      </c>
      <c r="F1562" s="143">
        <v>0</v>
      </c>
      <c r="G1562" s="143">
        <v>0</v>
      </c>
      <c r="H1562" s="143">
        <v>0</v>
      </c>
      <c r="I1562" s="143">
        <v>-3397</v>
      </c>
      <c r="J1562" s="148">
        <v>-100</v>
      </c>
    </row>
    <row r="1563" ht="22.5" customHeight="1" spans="1:10">
      <c r="A1563" s="140">
        <v>2210101</v>
      </c>
      <c r="B1563" s="146" t="s">
        <v>1364</v>
      </c>
      <c r="C1563" s="263">
        <v>0</v>
      </c>
      <c r="D1563" s="263">
        <v>0</v>
      </c>
      <c r="E1563" s="263">
        <v>0</v>
      </c>
      <c r="F1563" s="143">
        <v>0</v>
      </c>
      <c r="G1563" s="143">
        <v>0</v>
      </c>
      <c r="H1563" s="143">
        <v>0</v>
      </c>
      <c r="I1563" s="143">
        <v>0</v>
      </c>
      <c r="J1563" s="148">
        <v>0</v>
      </c>
    </row>
    <row r="1564" ht="22.5" customHeight="1" spans="1:10">
      <c r="A1564" s="140">
        <v>2210102</v>
      </c>
      <c r="B1564" s="146" t="s">
        <v>1365</v>
      </c>
      <c r="C1564" s="263">
        <v>0</v>
      </c>
      <c r="D1564" s="263">
        <v>0</v>
      </c>
      <c r="E1564" s="263">
        <v>0</v>
      </c>
      <c r="F1564" s="143">
        <v>0</v>
      </c>
      <c r="G1564" s="143">
        <v>0</v>
      </c>
      <c r="H1564" s="143">
        <v>0</v>
      </c>
      <c r="I1564" s="143">
        <v>0</v>
      </c>
      <c r="J1564" s="148">
        <v>0</v>
      </c>
    </row>
    <row r="1565" ht="22.5" customHeight="1" spans="1:10">
      <c r="A1565" s="140">
        <v>2210103</v>
      </c>
      <c r="B1565" s="146" t="s">
        <v>1366</v>
      </c>
      <c r="C1565" s="263">
        <v>0</v>
      </c>
      <c r="D1565" s="263">
        <v>0</v>
      </c>
      <c r="E1565" s="263">
        <v>0</v>
      </c>
      <c r="F1565" s="143">
        <v>0</v>
      </c>
      <c r="G1565" s="143">
        <v>0</v>
      </c>
      <c r="H1565" s="143">
        <v>0</v>
      </c>
      <c r="I1565" s="143">
        <v>0</v>
      </c>
      <c r="J1565" s="148">
        <v>0</v>
      </c>
    </row>
    <row r="1566" ht="22.5" customHeight="1" spans="1:10">
      <c r="A1566" s="140">
        <v>2210104</v>
      </c>
      <c r="B1566" s="146" t="s">
        <v>1367</v>
      </c>
      <c r="C1566" s="263">
        <v>0</v>
      </c>
      <c r="D1566" s="263">
        <v>0</v>
      </c>
      <c r="E1566" s="263">
        <v>0</v>
      </c>
      <c r="F1566" s="143">
        <v>0</v>
      </c>
      <c r="G1566" s="143">
        <v>0</v>
      </c>
      <c r="H1566" s="143">
        <v>0</v>
      </c>
      <c r="I1566" s="143">
        <v>0</v>
      </c>
      <c r="J1566" s="148">
        <v>0</v>
      </c>
    </row>
    <row r="1567" ht="26.25" customHeight="1" spans="1:10">
      <c r="A1567" s="140">
        <v>2210105</v>
      </c>
      <c r="B1567" s="146" t="s">
        <v>1368</v>
      </c>
      <c r="C1567" s="143">
        <v>3048</v>
      </c>
      <c r="D1567" s="143">
        <v>160</v>
      </c>
      <c r="E1567" s="143">
        <v>2888</v>
      </c>
      <c r="F1567" s="143">
        <v>0</v>
      </c>
      <c r="G1567" s="143">
        <v>0</v>
      </c>
      <c r="H1567" s="143">
        <v>0</v>
      </c>
      <c r="I1567" s="143">
        <v>-3048</v>
      </c>
      <c r="J1567" s="148">
        <v>-100</v>
      </c>
    </row>
    <row r="1568" ht="26.25" customHeight="1" spans="1:10">
      <c r="A1568" s="140">
        <v>2210106</v>
      </c>
      <c r="B1568" s="146" t="s">
        <v>1369</v>
      </c>
      <c r="C1568" s="143">
        <v>222</v>
      </c>
      <c r="D1568" s="143">
        <v>222</v>
      </c>
      <c r="E1568" s="143">
        <v>0</v>
      </c>
      <c r="F1568" s="143">
        <v>0</v>
      </c>
      <c r="G1568" s="143">
        <v>0</v>
      </c>
      <c r="H1568" s="143">
        <v>0</v>
      </c>
      <c r="I1568" s="143">
        <v>-222</v>
      </c>
      <c r="J1568" s="148">
        <v>-100</v>
      </c>
    </row>
    <row r="1569" ht="26.25" customHeight="1" spans="1:10">
      <c r="A1569" s="140">
        <v>2210107</v>
      </c>
      <c r="B1569" s="146" t="s">
        <v>926</v>
      </c>
      <c r="C1569" s="143">
        <v>127</v>
      </c>
      <c r="D1569" s="143">
        <v>0</v>
      </c>
      <c r="E1569" s="143">
        <v>127</v>
      </c>
      <c r="F1569" s="143">
        <v>0</v>
      </c>
      <c r="G1569" s="143">
        <v>0</v>
      </c>
      <c r="H1569" s="143">
        <v>0</v>
      </c>
      <c r="I1569" s="143">
        <v>-127</v>
      </c>
      <c r="J1569" s="148">
        <v>-100</v>
      </c>
    </row>
    <row r="1570" ht="26.25" customHeight="1" spans="1:10">
      <c r="A1570" s="140">
        <v>2210199</v>
      </c>
      <c r="B1570" s="146" t="s">
        <v>1370</v>
      </c>
      <c r="C1570" s="143">
        <v>0</v>
      </c>
      <c r="D1570" s="143">
        <v>0</v>
      </c>
      <c r="E1570" s="143">
        <v>0</v>
      </c>
      <c r="F1570" s="143">
        <v>0</v>
      </c>
      <c r="G1570" s="143">
        <v>0</v>
      </c>
      <c r="H1570" s="143">
        <v>0</v>
      </c>
      <c r="I1570" s="143">
        <v>0</v>
      </c>
      <c r="J1570" s="148">
        <v>0</v>
      </c>
    </row>
    <row r="1571" ht="26.25" customHeight="1" spans="1:10">
      <c r="A1571" s="140">
        <v>22102</v>
      </c>
      <c r="B1571" s="144" t="s">
        <v>1371</v>
      </c>
      <c r="C1571" s="143">
        <v>5359</v>
      </c>
      <c r="D1571" s="143">
        <v>5359</v>
      </c>
      <c r="E1571" s="143">
        <v>0</v>
      </c>
      <c r="F1571" s="143">
        <v>1</v>
      </c>
      <c r="G1571" s="143">
        <v>1</v>
      </c>
      <c r="H1571" s="143">
        <v>0</v>
      </c>
      <c r="I1571" s="143">
        <v>-5358</v>
      </c>
      <c r="J1571" s="148">
        <v>-100</v>
      </c>
    </row>
    <row r="1572" ht="26.25" customHeight="1" spans="1:10">
      <c r="A1572" s="140">
        <v>2210201</v>
      </c>
      <c r="B1572" s="146" t="s">
        <v>1372</v>
      </c>
      <c r="C1572" s="143">
        <v>5070</v>
      </c>
      <c r="D1572" s="143">
        <v>5070</v>
      </c>
      <c r="E1572" s="143">
        <v>0</v>
      </c>
      <c r="F1572" s="143">
        <v>1</v>
      </c>
      <c r="G1572" s="143">
        <v>1</v>
      </c>
      <c r="H1572" s="143">
        <v>0</v>
      </c>
      <c r="I1572" s="143">
        <v>-5069</v>
      </c>
      <c r="J1572" s="148">
        <v>-100</v>
      </c>
    </row>
    <row r="1573" ht="22.5" customHeight="1" spans="1:10">
      <c r="A1573" s="140">
        <v>2210202</v>
      </c>
      <c r="B1573" s="146" t="s">
        <v>1373</v>
      </c>
      <c r="C1573" s="263">
        <v>0</v>
      </c>
      <c r="D1573" s="263">
        <v>0</v>
      </c>
      <c r="E1573" s="263">
        <v>0</v>
      </c>
      <c r="F1573" s="143">
        <v>0</v>
      </c>
      <c r="G1573" s="143">
        <v>0</v>
      </c>
      <c r="H1573" s="143">
        <v>0</v>
      </c>
      <c r="I1573" s="143">
        <v>0</v>
      </c>
      <c r="J1573" s="148">
        <v>0</v>
      </c>
    </row>
    <row r="1574" ht="26.25" customHeight="1" spans="1:10">
      <c r="A1574" s="140">
        <v>2210203</v>
      </c>
      <c r="B1574" s="146" t="s">
        <v>1374</v>
      </c>
      <c r="C1574" s="143">
        <v>289</v>
      </c>
      <c r="D1574" s="143">
        <v>289</v>
      </c>
      <c r="E1574" s="143">
        <v>0</v>
      </c>
      <c r="F1574" s="143">
        <v>0</v>
      </c>
      <c r="G1574" s="143">
        <v>0</v>
      </c>
      <c r="H1574" s="143">
        <v>0</v>
      </c>
      <c r="I1574" s="143">
        <v>-289</v>
      </c>
      <c r="J1574" s="148">
        <v>-100</v>
      </c>
    </row>
    <row r="1575" ht="22.5" customHeight="1" spans="1:10">
      <c r="A1575" s="140">
        <v>22103</v>
      </c>
      <c r="B1575" s="144" t="s">
        <v>1375</v>
      </c>
      <c r="C1575" s="263">
        <v>0</v>
      </c>
      <c r="D1575" s="263">
        <v>0</v>
      </c>
      <c r="E1575" s="263">
        <v>0</v>
      </c>
      <c r="F1575" s="143">
        <v>1</v>
      </c>
      <c r="G1575" s="143">
        <v>1</v>
      </c>
      <c r="H1575" s="143">
        <v>0</v>
      </c>
      <c r="I1575" s="143">
        <v>1</v>
      </c>
      <c r="J1575" s="148">
        <v>0</v>
      </c>
    </row>
    <row r="1576" ht="22.5" customHeight="1" spans="1:10">
      <c r="A1576" s="140">
        <v>2210301</v>
      </c>
      <c r="B1576" s="146" t="s">
        <v>1376</v>
      </c>
      <c r="C1576" s="263">
        <v>0</v>
      </c>
      <c r="D1576" s="263">
        <v>0</v>
      </c>
      <c r="E1576" s="263">
        <v>0</v>
      </c>
      <c r="F1576" s="143">
        <v>0</v>
      </c>
      <c r="G1576" s="143">
        <v>0</v>
      </c>
      <c r="H1576" s="143">
        <v>0</v>
      </c>
      <c r="I1576" s="143">
        <v>0</v>
      </c>
      <c r="J1576" s="148">
        <v>0</v>
      </c>
    </row>
    <row r="1577" ht="22.5" customHeight="1" spans="1:10">
      <c r="A1577" s="140">
        <v>2210302</v>
      </c>
      <c r="B1577" s="146" t="s">
        <v>1377</v>
      </c>
      <c r="C1577" s="265">
        <v>0</v>
      </c>
      <c r="D1577" s="263"/>
      <c r="E1577" s="263"/>
      <c r="F1577" s="143">
        <v>0</v>
      </c>
      <c r="G1577" s="143">
        <v>0</v>
      </c>
      <c r="H1577" s="143">
        <v>0</v>
      </c>
      <c r="I1577" s="143">
        <v>0</v>
      </c>
      <c r="J1577" s="148">
        <v>0</v>
      </c>
    </row>
    <row r="1578" ht="22.5" customHeight="1" spans="1:10">
      <c r="A1578" s="140">
        <v>2210399</v>
      </c>
      <c r="B1578" s="146" t="s">
        <v>1378</v>
      </c>
      <c r="C1578" s="263">
        <v>0</v>
      </c>
      <c r="D1578" s="263">
        <v>0</v>
      </c>
      <c r="E1578" s="263">
        <v>0</v>
      </c>
      <c r="F1578" s="143">
        <v>1</v>
      </c>
      <c r="G1578" s="143">
        <v>1</v>
      </c>
      <c r="H1578" s="143">
        <v>0</v>
      </c>
      <c r="I1578" s="143">
        <v>1</v>
      </c>
      <c r="J1578" s="148">
        <v>0</v>
      </c>
    </row>
    <row r="1579" ht="26.25" customHeight="1" spans="1:10">
      <c r="A1579" s="140">
        <v>222</v>
      </c>
      <c r="B1579" s="141" t="s">
        <v>73</v>
      </c>
      <c r="C1579" s="143">
        <v>276</v>
      </c>
      <c r="D1579" s="143">
        <v>270</v>
      </c>
      <c r="E1579" s="143">
        <v>6</v>
      </c>
      <c r="F1579" s="143">
        <v>2</v>
      </c>
      <c r="G1579" s="143">
        <v>2</v>
      </c>
      <c r="H1579" s="143">
        <v>0</v>
      </c>
      <c r="I1579" s="143">
        <v>-274</v>
      </c>
      <c r="J1579" s="148">
        <v>-99.3</v>
      </c>
    </row>
    <row r="1580" ht="26.25" customHeight="1" spans="1:10">
      <c r="A1580" s="140">
        <v>22201</v>
      </c>
      <c r="B1580" s="144" t="s">
        <v>1379</v>
      </c>
      <c r="C1580" s="143">
        <v>270</v>
      </c>
      <c r="D1580" s="143">
        <v>270</v>
      </c>
      <c r="E1580" s="143">
        <v>0</v>
      </c>
      <c r="F1580" s="143">
        <v>2</v>
      </c>
      <c r="G1580" s="143">
        <v>2</v>
      </c>
      <c r="H1580" s="143">
        <v>0</v>
      </c>
      <c r="I1580" s="143">
        <v>-268</v>
      </c>
      <c r="J1580" s="148">
        <v>-99.3</v>
      </c>
    </row>
    <row r="1581" ht="26.25" customHeight="1" spans="1:10">
      <c r="A1581" s="140">
        <v>2220101</v>
      </c>
      <c r="B1581" s="146" t="s">
        <v>182</v>
      </c>
      <c r="C1581" s="143">
        <v>110</v>
      </c>
      <c r="D1581" s="143">
        <v>110</v>
      </c>
      <c r="E1581" s="143">
        <v>0</v>
      </c>
      <c r="F1581" s="143">
        <v>2</v>
      </c>
      <c r="G1581" s="143">
        <v>2</v>
      </c>
      <c r="H1581" s="143">
        <v>0</v>
      </c>
      <c r="I1581" s="143">
        <v>-108</v>
      </c>
      <c r="J1581" s="148">
        <v>-98.2</v>
      </c>
    </row>
    <row r="1582" ht="22.5" customHeight="1" spans="1:10">
      <c r="A1582" s="140">
        <v>2220102</v>
      </c>
      <c r="B1582" s="146" t="s">
        <v>183</v>
      </c>
      <c r="C1582" s="263">
        <v>0</v>
      </c>
      <c r="D1582" s="263">
        <v>0</v>
      </c>
      <c r="E1582" s="263">
        <v>0</v>
      </c>
      <c r="F1582" s="143">
        <v>0</v>
      </c>
      <c r="G1582" s="143">
        <v>0</v>
      </c>
      <c r="H1582" s="143">
        <v>0</v>
      </c>
      <c r="I1582" s="143">
        <v>0</v>
      </c>
      <c r="J1582" s="148">
        <v>0</v>
      </c>
    </row>
    <row r="1583" ht="22.5" customHeight="1" spans="1:10">
      <c r="A1583" s="140">
        <v>2220103</v>
      </c>
      <c r="B1583" s="146" t="s">
        <v>184</v>
      </c>
      <c r="C1583" s="263">
        <v>0</v>
      </c>
      <c r="D1583" s="263">
        <v>0</v>
      </c>
      <c r="E1583" s="263">
        <v>0</v>
      </c>
      <c r="F1583" s="143">
        <v>0</v>
      </c>
      <c r="G1583" s="143">
        <v>0</v>
      </c>
      <c r="H1583" s="143">
        <v>0</v>
      </c>
      <c r="I1583" s="143">
        <v>0</v>
      </c>
      <c r="J1583" s="148">
        <v>0</v>
      </c>
    </row>
    <row r="1584" ht="22.5" customHeight="1" spans="1:10">
      <c r="A1584" s="140">
        <v>2220104</v>
      </c>
      <c r="B1584" s="146" t="s">
        <v>1380</v>
      </c>
      <c r="C1584" s="263">
        <v>0</v>
      </c>
      <c r="D1584" s="263">
        <v>0</v>
      </c>
      <c r="E1584" s="263">
        <v>0</v>
      </c>
      <c r="F1584" s="143">
        <v>0</v>
      </c>
      <c r="G1584" s="143">
        <v>0</v>
      </c>
      <c r="H1584" s="143">
        <v>0</v>
      </c>
      <c r="I1584" s="143">
        <v>0</v>
      </c>
      <c r="J1584" s="148">
        <v>0</v>
      </c>
    </row>
    <row r="1585" ht="22.5" customHeight="1" spans="1:10">
      <c r="A1585" s="140">
        <v>2220105</v>
      </c>
      <c r="B1585" s="146" t="s">
        <v>1381</v>
      </c>
      <c r="C1585" s="263">
        <v>0</v>
      </c>
      <c r="D1585" s="263">
        <v>0</v>
      </c>
      <c r="E1585" s="263">
        <v>0</v>
      </c>
      <c r="F1585" s="143">
        <v>0</v>
      </c>
      <c r="G1585" s="143">
        <v>0</v>
      </c>
      <c r="H1585" s="143">
        <v>0</v>
      </c>
      <c r="I1585" s="143">
        <v>0</v>
      </c>
      <c r="J1585" s="148">
        <v>0</v>
      </c>
    </row>
    <row r="1586" ht="22.5" customHeight="1" spans="1:10">
      <c r="A1586" s="140">
        <v>2220106</v>
      </c>
      <c r="B1586" s="146" t="s">
        <v>1382</v>
      </c>
      <c r="C1586" s="263">
        <v>0</v>
      </c>
      <c r="D1586" s="263">
        <v>0</v>
      </c>
      <c r="E1586" s="263">
        <v>0</v>
      </c>
      <c r="F1586" s="143">
        <v>0</v>
      </c>
      <c r="G1586" s="143">
        <v>0</v>
      </c>
      <c r="H1586" s="143">
        <v>0</v>
      </c>
      <c r="I1586" s="143">
        <v>0</v>
      </c>
      <c r="J1586" s="148">
        <v>0</v>
      </c>
    </row>
    <row r="1587" ht="22.5" customHeight="1" spans="1:10">
      <c r="A1587" s="140">
        <v>2220107</v>
      </c>
      <c r="B1587" s="146" t="s">
        <v>1383</v>
      </c>
      <c r="C1587" s="263">
        <v>0</v>
      </c>
      <c r="D1587" s="263">
        <v>0</v>
      </c>
      <c r="E1587" s="263">
        <v>0</v>
      </c>
      <c r="F1587" s="143">
        <v>0</v>
      </c>
      <c r="G1587" s="143">
        <v>0</v>
      </c>
      <c r="H1587" s="143">
        <v>0</v>
      </c>
      <c r="I1587" s="143">
        <v>0</v>
      </c>
      <c r="J1587" s="148">
        <v>0</v>
      </c>
    </row>
    <row r="1588" ht="22.5" customHeight="1" spans="1:10">
      <c r="A1588" s="140">
        <v>2220112</v>
      </c>
      <c r="B1588" s="146" t="s">
        <v>1384</v>
      </c>
      <c r="C1588" s="263">
        <v>0</v>
      </c>
      <c r="D1588" s="263">
        <v>0</v>
      </c>
      <c r="E1588" s="263">
        <v>0</v>
      </c>
      <c r="F1588" s="143">
        <v>0</v>
      </c>
      <c r="G1588" s="143">
        <v>0</v>
      </c>
      <c r="H1588" s="143">
        <v>0</v>
      </c>
      <c r="I1588" s="143">
        <v>0</v>
      </c>
      <c r="J1588" s="148">
        <v>0</v>
      </c>
    </row>
    <row r="1589" ht="22.5" customHeight="1" spans="1:10">
      <c r="A1589" s="140">
        <v>2220113</v>
      </c>
      <c r="B1589" s="146" t="s">
        <v>1385</v>
      </c>
      <c r="C1589" s="263">
        <v>0</v>
      </c>
      <c r="D1589" s="263">
        <v>0</v>
      </c>
      <c r="E1589" s="263">
        <v>0</v>
      </c>
      <c r="F1589" s="143">
        <v>0</v>
      </c>
      <c r="G1589" s="143">
        <v>0</v>
      </c>
      <c r="H1589" s="143">
        <v>0</v>
      </c>
      <c r="I1589" s="143">
        <v>0</v>
      </c>
      <c r="J1589" s="148">
        <v>0</v>
      </c>
    </row>
    <row r="1590" ht="26.25" customHeight="1" spans="1:10">
      <c r="A1590" s="140">
        <v>2220114</v>
      </c>
      <c r="B1590" s="146" t="s">
        <v>1386</v>
      </c>
      <c r="C1590" s="143">
        <v>100</v>
      </c>
      <c r="D1590" s="143">
        <v>100</v>
      </c>
      <c r="E1590" s="143">
        <v>0</v>
      </c>
      <c r="F1590" s="143">
        <v>0</v>
      </c>
      <c r="G1590" s="143">
        <v>0</v>
      </c>
      <c r="H1590" s="143">
        <v>0</v>
      </c>
      <c r="I1590" s="143">
        <v>-100</v>
      </c>
      <c r="J1590" s="148">
        <v>-100</v>
      </c>
    </row>
    <row r="1591" ht="26.25" customHeight="1" spans="1:10">
      <c r="A1591" s="140">
        <v>2220115</v>
      </c>
      <c r="B1591" s="146" t="s">
        <v>1387</v>
      </c>
      <c r="C1591" s="143">
        <v>60</v>
      </c>
      <c r="D1591" s="143">
        <v>60</v>
      </c>
      <c r="E1591" s="143">
        <v>0</v>
      </c>
      <c r="F1591" s="143">
        <v>0</v>
      </c>
      <c r="G1591" s="143">
        <v>0</v>
      </c>
      <c r="H1591" s="143">
        <v>0</v>
      </c>
      <c r="I1591" s="143">
        <v>-60</v>
      </c>
      <c r="J1591" s="148">
        <v>-100</v>
      </c>
    </row>
    <row r="1592" ht="22.5" customHeight="1" spans="1:10">
      <c r="A1592" s="140">
        <v>2220118</v>
      </c>
      <c r="B1592" s="146" t="s">
        <v>1388</v>
      </c>
      <c r="C1592" s="263">
        <v>0</v>
      </c>
      <c r="D1592" s="263">
        <v>0</v>
      </c>
      <c r="E1592" s="263">
        <v>0</v>
      </c>
      <c r="F1592" s="143">
        <v>0</v>
      </c>
      <c r="G1592" s="143">
        <v>0</v>
      </c>
      <c r="H1592" s="143">
        <v>0</v>
      </c>
      <c r="I1592" s="143">
        <v>0</v>
      </c>
      <c r="J1592" s="148">
        <v>0</v>
      </c>
    </row>
    <row r="1593" ht="22.5" customHeight="1" spans="1:10">
      <c r="A1593" s="140">
        <v>2220150</v>
      </c>
      <c r="B1593" s="146" t="s">
        <v>191</v>
      </c>
      <c r="C1593" s="263">
        <v>0</v>
      </c>
      <c r="D1593" s="263">
        <v>0</v>
      </c>
      <c r="E1593" s="263">
        <v>0</v>
      </c>
      <c r="F1593" s="143">
        <v>0</v>
      </c>
      <c r="G1593" s="143">
        <v>0</v>
      </c>
      <c r="H1593" s="143">
        <v>0</v>
      </c>
      <c r="I1593" s="143">
        <v>0</v>
      </c>
      <c r="J1593" s="148">
        <v>0</v>
      </c>
    </row>
    <row r="1594" ht="26.25" customHeight="1" spans="1:10">
      <c r="A1594" s="140">
        <v>2220199</v>
      </c>
      <c r="B1594" s="146" t="s">
        <v>1389</v>
      </c>
      <c r="C1594" s="143">
        <v>0</v>
      </c>
      <c r="D1594" s="143">
        <v>0</v>
      </c>
      <c r="E1594" s="143">
        <v>0</v>
      </c>
      <c r="F1594" s="143">
        <v>0</v>
      </c>
      <c r="G1594" s="143">
        <v>0</v>
      </c>
      <c r="H1594" s="143">
        <v>0</v>
      </c>
      <c r="I1594" s="143">
        <v>0</v>
      </c>
      <c r="J1594" s="148">
        <v>0</v>
      </c>
    </row>
    <row r="1595" ht="22.5" customHeight="1" spans="1:10">
      <c r="A1595" s="140">
        <v>22202</v>
      </c>
      <c r="B1595" s="144" t="s">
        <v>1390</v>
      </c>
      <c r="C1595" s="263">
        <v>0</v>
      </c>
      <c r="D1595" s="263">
        <v>0</v>
      </c>
      <c r="E1595" s="263">
        <v>0</v>
      </c>
      <c r="F1595" s="143">
        <v>0</v>
      </c>
      <c r="G1595" s="143">
        <v>0</v>
      </c>
      <c r="H1595" s="143">
        <v>0</v>
      </c>
      <c r="I1595" s="143">
        <v>0</v>
      </c>
      <c r="J1595" s="148">
        <v>0</v>
      </c>
    </row>
    <row r="1596" ht="22.5" customHeight="1" spans="1:10">
      <c r="A1596" s="140">
        <v>2220201</v>
      </c>
      <c r="B1596" s="146" t="s">
        <v>182</v>
      </c>
      <c r="C1596" s="263">
        <v>0</v>
      </c>
      <c r="D1596" s="263">
        <v>0</v>
      </c>
      <c r="E1596" s="263">
        <v>0</v>
      </c>
      <c r="F1596" s="143">
        <v>0</v>
      </c>
      <c r="G1596" s="143">
        <v>0</v>
      </c>
      <c r="H1596" s="143">
        <v>0</v>
      </c>
      <c r="I1596" s="143">
        <v>0</v>
      </c>
      <c r="J1596" s="148">
        <v>0</v>
      </c>
    </row>
    <row r="1597" ht="22.5" customHeight="1" spans="1:10">
      <c r="A1597" s="140">
        <v>2220202</v>
      </c>
      <c r="B1597" s="146" t="s">
        <v>183</v>
      </c>
      <c r="C1597" s="263">
        <v>0</v>
      </c>
      <c r="D1597" s="263">
        <v>0</v>
      </c>
      <c r="E1597" s="263">
        <v>0</v>
      </c>
      <c r="F1597" s="143">
        <v>0</v>
      </c>
      <c r="G1597" s="143">
        <v>0</v>
      </c>
      <c r="H1597" s="143">
        <v>0</v>
      </c>
      <c r="I1597" s="143">
        <v>0</v>
      </c>
      <c r="J1597" s="148">
        <v>0</v>
      </c>
    </row>
    <row r="1598" ht="22.5" customHeight="1" spans="1:10">
      <c r="A1598" s="140">
        <v>2220203</v>
      </c>
      <c r="B1598" s="146" t="s">
        <v>184</v>
      </c>
      <c r="C1598" s="263">
        <v>0</v>
      </c>
      <c r="D1598" s="263">
        <v>0</v>
      </c>
      <c r="E1598" s="263">
        <v>0</v>
      </c>
      <c r="F1598" s="143">
        <v>0</v>
      </c>
      <c r="G1598" s="143">
        <v>0</v>
      </c>
      <c r="H1598" s="143">
        <v>0</v>
      </c>
      <c r="I1598" s="143">
        <v>0</v>
      </c>
      <c r="J1598" s="148">
        <v>0</v>
      </c>
    </row>
    <row r="1599" ht="22.5" customHeight="1" spans="1:10">
      <c r="A1599" s="140">
        <v>2220204</v>
      </c>
      <c r="B1599" s="146" t="s">
        <v>1391</v>
      </c>
      <c r="C1599" s="263">
        <v>0</v>
      </c>
      <c r="D1599" s="263">
        <v>0</v>
      </c>
      <c r="E1599" s="263">
        <v>0</v>
      </c>
      <c r="F1599" s="143">
        <v>0</v>
      </c>
      <c r="G1599" s="143">
        <v>0</v>
      </c>
      <c r="H1599" s="143">
        <v>0</v>
      </c>
      <c r="I1599" s="143">
        <v>0</v>
      </c>
      <c r="J1599" s="148">
        <v>0</v>
      </c>
    </row>
    <row r="1600" ht="22.5" customHeight="1" spans="1:10">
      <c r="A1600" s="140">
        <v>2220205</v>
      </c>
      <c r="B1600" s="146" t="s">
        <v>1392</v>
      </c>
      <c r="C1600" s="263">
        <v>0</v>
      </c>
      <c r="D1600" s="263">
        <v>0</v>
      </c>
      <c r="E1600" s="263">
        <v>0</v>
      </c>
      <c r="F1600" s="143">
        <v>0</v>
      </c>
      <c r="G1600" s="143">
        <v>0</v>
      </c>
      <c r="H1600" s="143">
        <v>0</v>
      </c>
      <c r="I1600" s="143">
        <v>0</v>
      </c>
      <c r="J1600" s="148">
        <v>0</v>
      </c>
    </row>
    <row r="1601" ht="22.5" customHeight="1" spans="1:10">
      <c r="A1601" s="140">
        <v>2220206</v>
      </c>
      <c r="B1601" s="146" t="s">
        <v>1393</v>
      </c>
      <c r="C1601" s="263">
        <v>0</v>
      </c>
      <c r="D1601" s="263">
        <v>0</v>
      </c>
      <c r="E1601" s="263">
        <v>0</v>
      </c>
      <c r="F1601" s="143">
        <v>0</v>
      </c>
      <c r="G1601" s="143">
        <v>0</v>
      </c>
      <c r="H1601" s="143">
        <v>0</v>
      </c>
      <c r="I1601" s="143">
        <v>0</v>
      </c>
      <c r="J1601" s="148">
        <v>0</v>
      </c>
    </row>
    <row r="1602" ht="22.5" customHeight="1" spans="1:10">
      <c r="A1602" s="140">
        <v>2220207</v>
      </c>
      <c r="B1602" s="146" t="s">
        <v>1394</v>
      </c>
      <c r="C1602" s="263">
        <v>0</v>
      </c>
      <c r="D1602" s="263">
        <v>0</v>
      </c>
      <c r="E1602" s="263">
        <v>0</v>
      </c>
      <c r="F1602" s="143">
        <v>0</v>
      </c>
      <c r="G1602" s="143">
        <v>0</v>
      </c>
      <c r="H1602" s="143">
        <v>0</v>
      </c>
      <c r="I1602" s="143">
        <v>0</v>
      </c>
      <c r="J1602" s="148">
        <v>0</v>
      </c>
    </row>
    <row r="1603" ht="22.5" customHeight="1" spans="1:10">
      <c r="A1603" s="140">
        <v>2220209</v>
      </c>
      <c r="B1603" s="146" t="s">
        <v>1395</v>
      </c>
      <c r="C1603" s="263">
        <v>0</v>
      </c>
      <c r="D1603" s="263">
        <v>0</v>
      </c>
      <c r="E1603" s="263">
        <v>0</v>
      </c>
      <c r="F1603" s="143">
        <v>0</v>
      </c>
      <c r="G1603" s="143">
        <v>0</v>
      </c>
      <c r="H1603" s="143">
        <v>0</v>
      </c>
      <c r="I1603" s="143">
        <v>0</v>
      </c>
      <c r="J1603" s="148">
        <v>0</v>
      </c>
    </row>
    <row r="1604" ht="22.5" customHeight="1" spans="1:10">
      <c r="A1604" s="140">
        <v>2220210</v>
      </c>
      <c r="B1604" s="146" t="s">
        <v>1396</v>
      </c>
      <c r="C1604" s="263">
        <v>0</v>
      </c>
      <c r="D1604" s="263">
        <v>0</v>
      </c>
      <c r="E1604" s="263">
        <v>0</v>
      </c>
      <c r="F1604" s="143">
        <v>0</v>
      </c>
      <c r="G1604" s="143">
        <v>0</v>
      </c>
      <c r="H1604" s="143">
        <v>0</v>
      </c>
      <c r="I1604" s="143">
        <v>0</v>
      </c>
      <c r="J1604" s="148">
        <v>0</v>
      </c>
    </row>
    <row r="1605" ht="22.5" customHeight="1" spans="1:10">
      <c r="A1605" s="140">
        <v>2220211</v>
      </c>
      <c r="B1605" s="146" t="s">
        <v>1397</v>
      </c>
      <c r="C1605" s="263">
        <v>0</v>
      </c>
      <c r="D1605" s="263">
        <v>0</v>
      </c>
      <c r="E1605" s="263">
        <v>0</v>
      </c>
      <c r="F1605" s="143">
        <v>0</v>
      </c>
      <c r="G1605" s="143">
        <v>0</v>
      </c>
      <c r="H1605" s="143">
        <v>0</v>
      </c>
      <c r="I1605" s="143">
        <v>0</v>
      </c>
      <c r="J1605" s="148">
        <v>0</v>
      </c>
    </row>
    <row r="1606" ht="22.5" customHeight="1" spans="1:10">
      <c r="A1606" s="140">
        <v>2220212</v>
      </c>
      <c r="B1606" s="146" t="s">
        <v>1398</v>
      </c>
      <c r="C1606" s="263">
        <v>0</v>
      </c>
      <c r="D1606" s="263">
        <v>0</v>
      </c>
      <c r="E1606" s="263">
        <v>0</v>
      </c>
      <c r="F1606" s="143">
        <v>0</v>
      </c>
      <c r="G1606" s="143">
        <v>0</v>
      </c>
      <c r="H1606" s="143">
        <v>0</v>
      </c>
      <c r="I1606" s="143">
        <v>0</v>
      </c>
      <c r="J1606" s="148">
        <v>0</v>
      </c>
    </row>
    <row r="1607" ht="22.5" customHeight="1" spans="1:10">
      <c r="A1607" s="140">
        <v>2220250</v>
      </c>
      <c r="B1607" s="146" t="s">
        <v>191</v>
      </c>
      <c r="C1607" s="263">
        <v>0</v>
      </c>
      <c r="D1607" s="263">
        <v>0</v>
      </c>
      <c r="E1607" s="263">
        <v>0</v>
      </c>
      <c r="F1607" s="143">
        <v>0</v>
      </c>
      <c r="G1607" s="143">
        <v>0</v>
      </c>
      <c r="H1607" s="143">
        <v>0</v>
      </c>
      <c r="I1607" s="143">
        <v>0</v>
      </c>
      <c r="J1607" s="148">
        <v>0</v>
      </c>
    </row>
    <row r="1608" ht="22.5" customHeight="1" spans="1:10">
      <c r="A1608" s="140">
        <v>2220299</v>
      </c>
      <c r="B1608" s="146" t="s">
        <v>1399</v>
      </c>
      <c r="C1608" s="263">
        <v>0</v>
      </c>
      <c r="D1608" s="263">
        <v>0</v>
      </c>
      <c r="E1608" s="263">
        <v>0</v>
      </c>
      <c r="F1608" s="143">
        <v>0</v>
      </c>
      <c r="G1608" s="143">
        <v>0</v>
      </c>
      <c r="H1608" s="143">
        <v>0</v>
      </c>
      <c r="I1608" s="143">
        <v>0</v>
      </c>
      <c r="J1608" s="148">
        <v>0</v>
      </c>
    </row>
    <row r="1609" ht="22.5" customHeight="1" spans="1:10">
      <c r="A1609" s="140">
        <v>22203</v>
      </c>
      <c r="B1609" s="144" t="s">
        <v>1400</v>
      </c>
      <c r="C1609" s="263">
        <v>0</v>
      </c>
      <c r="D1609" s="263">
        <v>0</v>
      </c>
      <c r="E1609" s="263">
        <v>0</v>
      </c>
      <c r="F1609" s="143">
        <v>0</v>
      </c>
      <c r="G1609" s="143">
        <v>0</v>
      </c>
      <c r="H1609" s="143">
        <v>0</v>
      </c>
      <c r="I1609" s="143">
        <v>0</v>
      </c>
      <c r="J1609" s="148">
        <v>0</v>
      </c>
    </row>
    <row r="1610" ht="22.5" customHeight="1" spans="1:10">
      <c r="A1610" s="140">
        <v>2220301</v>
      </c>
      <c r="B1610" s="146" t="s">
        <v>1401</v>
      </c>
      <c r="C1610" s="263">
        <v>0</v>
      </c>
      <c r="D1610" s="263">
        <v>0</v>
      </c>
      <c r="E1610" s="263">
        <v>0</v>
      </c>
      <c r="F1610" s="143">
        <v>0</v>
      </c>
      <c r="G1610" s="143">
        <v>0</v>
      </c>
      <c r="H1610" s="143">
        <v>0</v>
      </c>
      <c r="I1610" s="143">
        <v>0</v>
      </c>
      <c r="J1610" s="148">
        <v>0</v>
      </c>
    </row>
    <row r="1611" ht="22.5" customHeight="1" spans="1:10">
      <c r="A1611" s="140">
        <v>2220302</v>
      </c>
      <c r="B1611" s="146" t="s">
        <v>1402</v>
      </c>
      <c r="C1611" s="263">
        <v>0</v>
      </c>
      <c r="D1611" s="263">
        <v>0</v>
      </c>
      <c r="E1611" s="263">
        <v>0</v>
      </c>
      <c r="F1611" s="143">
        <v>0</v>
      </c>
      <c r="G1611" s="143">
        <v>0</v>
      </c>
      <c r="H1611" s="143">
        <v>0</v>
      </c>
      <c r="I1611" s="143">
        <v>0</v>
      </c>
      <c r="J1611" s="148">
        <v>0</v>
      </c>
    </row>
    <row r="1612" ht="22.5" customHeight="1" spans="1:10">
      <c r="A1612" s="140">
        <v>2220303</v>
      </c>
      <c r="B1612" s="146" t="s">
        <v>1403</v>
      </c>
      <c r="C1612" s="263">
        <v>0</v>
      </c>
      <c r="D1612" s="263">
        <v>0</v>
      </c>
      <c r="E1612" s="263">
        <v>0</v>
      </c>
      <c r="F1612" s="143">
        <v>0</v>
      </c>
      <c r="G1612" s="143">
        <v>0</v>
      </c>
      <c r="H1612" s="143">
        <v>0</v>
      </c>
      <c r="I1612" s="143">
        <v>0</v>
      </c>
      <c r="J1612" s="148">
        <v>0</v>
      </c>
    </row>
    <row r="1613" ht="22.5" customHeight="1" spans="1:10">
      <c r="A1613" s="140">
        <v>2220304</v>
      </c>
      <c r="B1613" s="146" t="s">
        <v>1404</v>
      </c>
      <c r="C1613" s="263">
        <v>0</v>
      </c>
      <c r="D1613" s="263">
        <v>0</v>
      </c>
      <c r="E1613" s="263">
        <v>0</v>
      </c>
      <c r="F1613" s="143">
        <v>0</v>
      </c>
      <c r="G1613" s="143">
        <v>0</v>
      </c>
      <c r="H1613" s="143">
        <v>0</v>
      </c>
      <c r="I1613" s="143">
        <v>0</v>
      </c>
      <c r="J1613" s="148">
        <v>0</v>
      </c>
    </row>
    <row r="1614" ht="22.5" customHeight="1" spans="1:10">
      <c r="A1614" s="140">
        <v>2220399</v>
      </c>
      <c r="B1614" s="146" t="s">
        <v>1405</v>
      </c>
      <c r="C1614" s="263">
        <v>0</v>
      </c>
      <c r="D1614" s="263">
        <v>0</v>
      </c>
      <c r="E1614" s="263">
        <v>0</v>
      </c>
      <c r="F1614" s="143">
        <v>0</v>
      </c>
      <c r="G1614" s="143">
        <v>0</v>
      </c>
      <c r="H1614" s="143">
        <v>0</v>
      </c>
      <c r="I1614" s="143">
        <v>0</v>
      </c>
      <c r="J1614" s="148">
        <v>0</v>
      </c>
    </row>
    <row r="1615" ht="26.25" customHeight="1" spans="1:10">
      <c r="A1615" s="140">
        <v>22204</v>
      </c>
      <c r="B1615" s="144" t="s">
        <v>1406</v>
      </c>
      <c r="C1615" s="143">
        <v>6</v>
      </c>
      <c r="D1615" s="143">
        <v>0</v>
      </c>
      <c r="E1615" s="143">
        <v>6</v>
      </c>
      <c r="F1615" s="143">
        <v>0</v>
      </c>
      <c r="G1615" s="143">
        <v>0</v>
      </c>
      <c r="H1615" s="143">
        <v>0</v>
      </c>
      <c r="I1615" s="143">
        <v>-6</v>
      </c>
      <c r="J1615" s="148">
        <v>-100</v>
      </c>
    </row>
    <row r="1616" ht="22.5" customHeight="1" spans="1:10">
      <c r="A1616" s="140">
        <v>2220401</v>
      </c>
      <c r="B1616" s="146" t="s">
        <v>1407</v>
      </c>
      <c r="C1616" s="263">
        <v>0</v>
      </c>
      <c r="D1616" s="263">
        <v>0</v>
      </c>
      <c r="E1616" s="263">
        <v>0</v>
      </c>
      <c r="F1616" s="143">
        <v>0</v>
      </c>
      <c r="G1616" s="143">
        <v>0</v>
      </c>
      <c r="H1616" s="143">
        <v>0</v>
      </c>
      <c r="I1616" s="143">
        <v>0</v>
      </c>
      <c r="J1616" s="148">
        <v>0</v>
      </c>
    </row>
    <row r="1617" ht="22.5" customHeight="1" spans="1:10">
      <c r="A1617" s="140">
        <v>2220402</v>
      </c>
      <c r="B1617" s="146" t="s">
        <v>1408</v>
      </c>
      <c r="C1617" s="263">
        <v>0</v>
      </c>
      <c r="D1617" s="263">
        <v>0</v>
      </c>
      <c r="E1617" s="263">
        <v>0</v>
      </c>
      <c r="F1617" s="143">
        <v>0</v>
      </c>
      <c r="G1617" s="143">
        <v>0</v>
      </c>
      <c r="H1617" s="143">
        <v>0</v>
      </c>
      <c r="I1617" s="143">
        <v>0</v>
      </c>
      <c r="J1617" s="148">
        <v>0</v>
      </c>
    </row>
    <row r="1618" ht="26.25" customHeight="1" spans="1:10">
      <c r="A1618" s="140">
        <v>2220403</v>
      </c>
      <c r="B1618" s="146" t="s">
        <v>1409</v>
      </c>
      <c r="C1618" s="143">
        <v>6</v>
      </c>
      <c r="D1618" s="143">
        <v>0</v>
      </c>
      <c r="E1618" s="143">
        <v>6</v>
      </c>
      <c r="F1618" s="143">
        <v>0</v>
      </c>
      <c r="G1618" s="143">
        <v>0</v>
      </c>
      <c r="H1618" s="143">
        <v>0</v>
      </c>
      <c r="I1618" s="143">
        <v>-6</v>
      </c>
      <c r="J1618" s="148">
        <v>-100</v>
      </c>
    </row>
    <row r="1619" ht="22.5" customHeight="1" spans="1:10">
      <c r="A1619" s="140">
        <v>2220404</v>
      </c>
      <c r="B1619" s="146" t="s">
        <v>1410</v>
      </c>
      <c r="C1619" s="263">
        <v>0</v>
      </c>
      <c r="D1619" s="263">
        <v>0</v>
      </c>
      <c r="E1619" s="263">
        <v>0</v>
      </c>
      <c r="F1619" s="143">
        <v>0</v>
      </c>
      <c r="G1619" s="143">
        <v>0</v>
      </c>
      <c r="H1619" s="143">
        <v>0</v>
      </c>
      <c r="I1619" s="143">
        <v>0</v>
      </c>
      <c r="J1619" s="148">
        <v>0</v>
      </c>
    </row>
    <row r="1620" ht="22.5" customHeight="1" spans="1:10">
      <c r="A1620" s="140">
        <v>2220499</v>
      </c>
      <c r="B1620" s="146" t="s">
        <v>1411</v>
      </c>
      <c r="C1620" s="263">
        <v>0</v>
      </c>
      <c r="D1620" s="263">
        <v>0</v>
      </c>
      <c r="E1620" s="263">
        <v>0</v>
      </c>
      <c r="F1620" s="143">
        <v>0</v>
      </c>
      <c r="G1620" s="143">
        <v>0</v>
      </c>
      <c r="H1620" s="143">
        <v>0</v>
      </c>
      <c r="I1620" s="143">
        <v>0</v>
      </c>
      <c r="J1620" s="148">
        <v>0</v>
      </c>
    </row>
    <row r="1621" ht="22.5" customHeight="1" spans="1:10">
      <c r="A1621" s="140">
        <v>22205</v>
      </c>
      <c r="B1621" s="144" t="s">
        <v>1412</v>
      </c>
      <c r="C1621" s="263">
        <v>0</v>
      </c>
      <c r="D1621" s="263">
        <v>0</v>
      </c>
      <c r="E1621" s="263">
        <v>0</v>
      </c>
      <c r="F1621" s="143">
        <v>0</v>
      </c>
      <c r="G1621" s="143">
        <v>0</v>
      </c>
      <c r="H1621" s="143">
        <v>0</v>
      </c>
      <c r="I1621" s="143">
        <v>0</v>
      </c>
      <c r="J1621" s="148">
        <v>0</v>
      </c>
    </row>
    <row r="1622" ht="22.5" customHeight="1" spans="1:10">
      <c r="A1622" s="140">
        <v>2220501</v>
      </c>
      <c r="B1622" s="146" t="s">
        <v>1413</v>
      </c>
      <c r="C1622" s="263">
        <v>0</v>
      </c>
      <c r="D1622" s="263">
        <v>0</v>
      </c>
      <c r="E1622" s="263">
        <v>0</v>
      </c>
      <c r="F1622" s="143">
        <v>0</v>
      </c>
      <c r="G1622" s="143">
        <v>0</v>
      </c>
      <c r="H1622" s="143">
        <v>0</v>
      </c>
      <c r="I1622" s="143">
        <v>0</v>
      </c>
      <c r="J1622" s="148">
        <v>0</v>
      </c>
    </row>
    <row r="1623" ht="22.5" customHeight="1" spans="1:10">
      <c r="A1623" s="140">
        <v>2220502</v>
      </c>
      <c r="B1623" s="146" t="s">
        <v>1414</v>
      </c>
      <c r="C1623" s="263">
        <v>0</v>
      </c>
      <c r="D1623" s="263">
        <v>0</v>
      </c>
      <c r="E1623" s="263">
        <v>0</v>
      </c>
      <c r="F1623" s="143">
        <v>0</v>
      </c>
      <c r="G1623" s="143">
        <v>0</v>
      </c>
      <c r="H1623" s="143">
        <v>0</v>
      </c>
      <c r="I1623" s="143">
        <v>0</v>
      </c>
      <c r="J1623" s="148">
        <v>0</v>
      </c>
    </row>
    <row r="1624" ht="22.5" customHeight="1" spans="1:10">
      <c r="A1624" s="140">
        <v>2220503</v>
      </c>
      <c r="B1624" s="146" t="s">
        <v>1415</v>
      </c>
      <c r="C1624" s="263">
        <v>0</v>
      </c>
      <c r="D1624" s="263">
        <v>0</v>
      </c>
      <c r="E1624" s="263">
        <v>0</v>
      </c>
      <c r="F1624" s="143">
        <v>0</v>
      </c>
      <c r="G1624" s="143">
        <v>0</v>
      </c>
      <c r="H1624" s="143">
        <v>0</v>
      </c>
      <c r="I1624" s="143">
        <v>0</v>
      </c>
      <c r="J1624" s="148">
        <v>0</v>
      </c>
    </row>
    <row r="1625" ht="22.5" customHeight="1" spans="1:10">
      <c r="A1625" s="140">
        <v>2220504</v>
      </c>
      <c r="B1625" s="146" t="s">
        <v>1416</v>
      </c>
      <c r="C1625" s="263">
        <v>0</v>
      </c>
      <c r="D1625" s="263">
        <v>0</v>
      </c>
      <c r="E1625" s="263">
        <v>0</v>
      </c>
      <c r="F1625" s="143">
        <v>0</v>
      </c>
      <c r="G1625" s="143">
        <v>0</v>
      </c>
      <c r="H1625" s="143">
        <v>0</v>
      </c>
      <c r="I1625" s="143">
        <v>0</v>
      </c>
      <c r="J1625" s="148">
        <v>0</v>
      </c>
    </row>
    <row r="1626" ht="22.5" customHeight="1" spans="1:10">
      <c r="A1626" s="140">
        <v>2220505</v>
      </c>
      <c r="B1626" s="146" t="s">
        <v>1417</v>
      </c>
      <c r="C1626" s="263">
        <v>0</v>
      </c>
      <c r="D1626" s="263">
        <v>0</v>
      </c>
      <c r="E1626" s="263">
        <v>0</v>
      </c>
      <c r="F1626" s="143">
        <v>0</v>
      </c>
      <c r="G1626" s="143">
        <v>0</v>
      </c>
      <c r="H1626" s="143">
        <v>0</v>
      </c>
      <c r="I1626" s="143">
        <v>0</v>
      </c>
      <c r="J1626" s="148">
        <v>0</v>
      </c>
    </row>
    <row r="1627" ht="22.5" customHeight="1" spans="1:10">
      <c r="A1627" s="140">
        <v>2220506</v>
      </c>
      <c r="B1627" s="146" t="s">
        <v>1418</v>
      </c>
      <c r="C1627" s="263">
        <v>0</v>
      </c>
      <c r="D1627" s="263">
        <v>0</v>
      </c>
      <c r="E1627" s="263">
        <v>0</v>
      </c>
      <c r="F1627" s="143">
        <v>0</v>
      </c>
      <c r="G1627" s="143">
        <v>0</v>
      </c>
      <c r="H1627" s="143">
        <v>0</v>
      </c>
      <c r="I1627" s="143">
        <v>0</v>
      </c>
      <c r="J1627" s="148">
        <v>0</v>
      </c>
    </row>
    <row r="1628" ht="22.5" customHeight="1" spans="1:10">
      <c r="A1628" s="140">
        <v>2220507</v>
      </c>
      <c r="B1628" s="146" t="s">
        <v>1419</v>
      </c>
      <c r="C1628" s="263">
        <v>0</v>
      </c>
      <c r="D1628" s="263">
        <v>0</v>
      </c>
      <c r="E1628" s="263">
        <v>0</v>
      </c>
      <c r="F1628" s="143">
        <v>0</v>
      </c>
      <c r="G1628" s="143">
        <v>0</v>
      </c>
      <c r="H1628" s="143">
        <v>0</v>
      </c>
      <c r="I1628" s="143">
        <v>0</v>
      </c>
      <c r="J1628" s="148">
        <v>0</v>
      </c>
    </row>
    <row r="1629" ht="22.5" customHeight="1" spans="1:10">
      <c r="A1629" s="140">
        <v>2220508</v>
      </c>
      <c r="B1629" s="146" t="s">
        <v>1420</v>
      </c>
      <c r="C1629" s="263">
        <v>0</v>
      </c>
      <c r="D1629" s="263">
        <v>0</v>
      </c>
      <c r="E1629" s="263">
        <v>0</v>
      </c>
      <c r="F1629" s="143">
        <v>0</v>
      </c>
      <c r="G1629" s="143">
        <v>0</v>
      </c>
      <c r="H1629" s="143">
        <v>0</v>
      </c>
      <c r="I1629" s="143">
        <v>0</v>
      </c>
      <c r="J1629" s="148">
        <v>0</v>
      </c>
    </row>
    <row r="1630" ht="22.5" customHeight="1" spans="1:10">
      <c r="A1630" s="140">
        <v>2220509</v>
      </c>
      <c r="B1630" s="146" t="s">
        <v>1421</v>
      </c>
      <c r="C1630" s="263">
        <v>0</v>
      </c>
      <c r="D1630" s="263">
        <v>0</v>
      </c>
      <c r="E1630" s="263">
        <v>0</v>
      </c>
      <c r="F1630" s="143">
        <v>0</v>
      </c>
      <c r="G1630" s="143">
        <v>0</v>
      </c>
      <c r="H1630" s="143">
        <v>0</v>
      </c>
      <c r="I1630" s="143">
        <v>0</v>
      </c>
      <c r="J1630" s="148">
        <v>0</v>
      </c>
    </row>
    <row r="1631" ht="22.5" customHeight="1" spans="1:10">
      <c r="A1631" s="140">
        <v>2220510</v>
      </c>
      <c r="B1631" s="146" t="s">
        <v>1422</v>
      </c>
      <c r="C1631" s="263">
        <v>0</v>
      </c>
      <c r="D1631" s="263">
        <v>0</v>
      </c>
      <c r="E1631" s="263">
        <v>0</v>
      </c>
      <c r="F1631" s="143">
        <v>0</v>
      </c>
      <c r="G1631" s="143">
        <v>0</v>
      </c>
      <c r="H1631" s="143">
        <v>0</v>
      </c>
      <c r="I1631" s="143">
        <v>0</v>
      </c>
      <c r="J1631" s="148">
        <v>0</v>
      </c>
    </row>
    <row r="1632" ht="22.5" customHeight="1" spans="1:10">
      <c r="A1632" s="140">
        <v>2220599</v>
      </c>
      <c r="B1632" s="146" t="s">
        <v>1423</v>
      </c>
      <c r="C1632" s="263">
        <v>0</v>
      </c>
      <c r="D1632" s="263">
        <v>0</v>
      </c>
      <c r="E1632" s="263">
        <v>0</v>
      </c>
      <c r="F1632" s="143">
        <v>0</v>
      </c>
      <c r="G1632" s="143">
        <v>0</v>
      </c>
      <c r="H1632" s="143">
        <v>0</v>
      </c>
      <c r="I1632" s="143">
        <v>0</v>
      </c>
      <c r="J1632" s="148">
        <v>0</v>
      </c>
    </row>
    <row r="1633" ht="22.5" customHeight="1" spans="1:10">
      <c r="A1633" s="140">
        <v>223</v>
      </c>
      <c r="B1633" s="141" t="s">
        <v>1424</v>
      </c>
      <c r="C1633" s="265"/>
      <c r="D1633" s="263"/>
      <c r="E1633" s="263"/>
      <c r="F1633" s="143">
        <v>0</v>
      </c>
      <c r="G1633" s="143">
        <v>0</v>
      </c>
      <c r="H1633" s="143">
        <v>0</v>
      </c>
      <c r="I1633" s="143">
        <v>0</v>
      </c>
      <c r="J1633" s="148">
        <v>0</v>
      </c>
    </row>
    <row r="1634" ht="22.5" customHeight="1" spans="1:10">
      <c r="A1634" s="140">
        <v>22301</v>
      </c>
      <c r="B1634" s="144" t="s">
        <v>1425</v>
      </c>
      <c r="C1634" s="265"/>
      <c r="D1634" s="263"/>
      <c r="E1634" s="263"/>
      <c r="F1634" s="143">
        <v>0</v>
      </c>
      <c r="G1634" s="143">
        <v>0</v>
      </c>
      <c r="H1634" s="143">
        <v>0</v>
      </c>
      <c r="I1634" s="143">
        <v>0</v>
      </c>
      <c r="J1634" s="148">
        <v>0</v>
      </c>
    </row>
    <row r="1635" ht="22.5" customHeight="1" spans="1:10">
      <c r="A1635" s="140">
        <v>2230101</v>
      </c>
      <c r="B1635" s="146" t="s">
        <v>1426</v>
      </c>
      <c r="C1635" s="265">
        <v>0</v>
      </c>
      <c r="D1635" s="263"/>
      <c r="E1635" s="263"/>
      <c r="F1635" s="143">
        <v>0</v>
      </c>
      <c r="G1635" s="143">
        <v>0</v>
      </c>
      <c r="H1635" s="143">
        <v>0</v>
      </c>
      <c r="I1635" s="143">
        <v>0</v>
      </c>
      <c r="J1635" s="148">
        <v>0</v>
      </c>
    </row>
    <row r="1636" ht="22.5" customHeight="1" spans="1:10">
      <c r="A1636" s="140">
        <v>2230102</v>
      </c>
      <c r="B1636" s="146" t="s">
        <v>1427</v>
      </c>
      <c r="C1636" s="265">
        <v>0</v>
      </c>
      <c r="D1636" s="263"/>
      <c r="E1636" s="263"/>
      <c r="F1636" s="143">
        <v>0</v>
      </c>
      <c r="G1636" s="143">
        <v>0</v>
      </c>
      <c r="H1636" s="143">
        <v>0</v>
      </c>
      <c r="I1636" s="143">
        <v>0</v>
      </c>
      <c r="J1636" s="148">
        <v>0</v>
      </c>
    </row>
    <row r="1637" ht="22.5" customHeight="1" spans="1:10">
      <c r="A1637" s="140">
        <v>2230103</v>
      </c>
      <c r="B1637" s="146" t="s">
        <v>1428</v>
      </c>
      <c r="C1637" s="265">
        <v>0</v>
      </c>
      <c r="D1637" s="263"/>
      <c r="E1637" s="263"/>
      <c r="F1637" s="143">
        <v>0</v>
      </c>
      <c r="G1637" s="143">
        <v>0</v>
      </c>
      <c r="H1637" s="143">
        <v>0</v>
      </c>
      <c r="I1637" s="143">
        <v>0</v>
      </c>
      <c r="J1637" s="148">
        <v>0</v>
      </c>
    </row>
    <row r="1638" ht="22.5" customHeight="1" spans="1:10">
      <c r="A1638" s="140">
        <v>2230104</v>
      </c>
      <c r="B1638" s="146" t="s">
        <v>1429</v>
      </c>
      <c r="C1638" s="265">
        <v>0</v>
      </c>
      <c r="D1638" s="263"/>
      <c r="E1638" s="263"/>
      <c r="F1638" s="143">
        <v>0</v>
      </c>
      <c r="G1638" s="143">
        <v>0</v>
      </c>
      <c r="H1638" s="143">
        <v>0</v>
      </c>
      <c r="I1638" s="143">
        <v>0</v>
      </c>
      <c r="J1638" s="148">
        <v>0</v>
      </c>
    </row>
    <row r="1639" ht="22.5" customHeight="1" spans="1:10">
      <c r="A1639" s="140">
        <v>2230105</v>
      </c>
      <c r="B1639" s="146" t="s">
        <v>1430</v>
      </c>
      <c r="C1639" s="265">
        <v>0</v>
      </c>
      <c r="D1639" s="263"/>
      <c r="E1639" s="263"/>
      <c r="F1639" s="143">
        <v>0</v>
      </c>
      <c r="G1639" s="143">
        <v>0</v>
      </c>
      <c r="H1639" s="143">
        <v>0</v>
      </c>
      <c r="I1639" s="143">
        <v>0</v>
      </c>
      <c r="J1639" s="148">
        <v>0</v>
      </c>
    </row>
    <row r="1640" ht="22.5" customHeight="1" spans="1:10">
      <c r="A1640" s="140">
        <v>2230106</v>
      </c>
      <c r="B1640" s="146" t="s">
        <v>1431</v>
      </c>
      <c r="C1640" s="265">
        <v>0</v>
      </c>
      <c r="D1640" s="263"/>
      <c r="E1640" s="263"/>
      <c r="F1640" s="143">
        <v>0</v>
      </c>
      <c r="G1640" s="143">
        <v>0</v>
      </c>
      <c r="H1640" s="143">
        <v>0</v>
      </c>
      <c r="I1640" s="143">
        <v>0</v>
      </c>
      <c r="J1640" s="148">
        <v>0</v>
      </c>
    </row>
    <row r="1641" ht="22.5" customHeight="1" spans="1:10">
      <c r="A1641" s="140">
        <v>2230107</v>
      </c>
      <c r="B1641" s="146" t="s">
        <v>1432</v>
      </c>
      <c r="C1641" s="265">
        <v>0</v>
      </c>
      <c r="D1641" s="263"/>
      <c r="E1641" s="263"/>
      <c r="F1641" s="143">
        <v>0</v>
      </c>
      <c r="G1641" s="143">
        <v>0</v>
      </c>
      <c r="H1641" s="143">
        <v>0</v>
      </c>
      <c r="I1641" s="143">
        <v>0</v>
      </c>
      <c r="J1641" s="148">
        <v>0</v>
      </c>
    </row>
    <row r="1642" ht="22.5" customHeight="1" spans="1:10">
      <c r="A1642" s="140">
        <v>2230108</v>
      </c>
      <c r="B1642" s="146" t="s">
        <v>1433</v>
      </c>
      <c r="C1642" s="265">
        <v>0</v>
      </c>
      <c r="D1642" s="263"/>
      <c r="E1642" s="263"/>
      <c r="F1642" s="143">
        <v>0</v>
      </c>
      <c r="G1642" s="143">
        <v>0</v>
      </c>
      <c r="H1642" s="143">
        <v>0</v>
      </c>
      <c r="I1642" s="143">
        <v>0</v>
      </c>
      <c r="J1642" s="148">
        <v>0</v>
      </c>
    </row>
    <row r="1643" ht="22.5" customHeight="1" spans="1:10">
      <c r="A1643" s="140">
        <v>2230199</v>
      </c>
      <c r="B1643" s="146" t="s">
        <v>1434</v>
      </c>
      <c r="C1643" s="265">
        <v>0</v>
      </c>
      <c r="D1643" s="263"/>
      <c r="E1643" s="263"/>
      <c r="F1643" s="143">
        <v>0</v>
      </c>
      <c r="G1643" s="143">
        <v>0</v>
      </c>
      <c r="H1643" s="143">
        <v>0</v>
      </c>
      <c r="I1643" s="143">
        <v>0</v>
      </c>
      <c r="J1643" s="148">
        <v>0</v>
      </c>
    </row>
    <row r="1644" ht="22.5" customHeight="1" spans="1:10">
      <c r="A1644" s="140">
        <v>22302</v>
      </c>
      <c r="B1644" s="144" t="s">
        <v>1435</v>
      </c>
      <c r="C1644" s="265"/>
      <c r="D1644" s="263"/>
      <c r="E1644" s="263"/>
      <c r="F1644" s="143">
        <v>0</v>
      </c>
      <c r="G1644" s="143">
        <v>0</v>
      </c>
      <c r="H1644" s="143">
        <v>0</v>
      </c>
      <c r="I1644" s="143">
        <v>0</v>
      </c>
      <c r="J1644" s="148">
        <v>0</v>
      </c>
    </row>
    <row r="1645" ht="22.5" customHeight="1" spans="1:10">
      <c r="A1645" s="140">
        <v>2230201</v>
      </c>
      <c r="B1645" s="146" t="s">
        <v>1436</v>
      </c>
      <c r="C1645" s="265">
        <v>0</v>
      </c>
      <c r="D1645" s="263"/>
      <c r="E1645" s="263"/>
      <c r="F1645" s="143">
        <v>0</v>
      </c>
      <c r="G1645" s="143">
        <v>0</v>
      </c>
      <c r="H1645" s="143">
        <v>0</v>
      </c>
      <c r="I1645" s="143">
        <v>0</v>
      </c>
      <c r="J1645" s="148">
        <v>0</v>
      </c>
    </row>
    <row r="1646" ht="22.5" customHeight="1" spans="1:10">
      <c r="A1646" s="140">
        <v>2230202</v>
      </c>
      <c r="B1646" s="146" t="s">
        <v>1437</v>
      </c>
      <c r="C1646" s="265">
        <v>0</v>
      </c>
      <c r="D1646" s="263"/>
      <c r="E1646" s="263"/>
      <c r="F1646" s="143">
        <v>0</v>
      </c>
      <c r="G1646" s="143">
        <v>0</v>
      </c>
      <c r="H1646" s="143">
        <v>0</v>
      </c>
      <c r="I1646" s="143">
        <v>0</v>
      </c>
      <c r="J1646" s="148">
        <v>0</v>
      </c>
    </row>
    <row r="1647" ht="22.5" customHeight="1" spans="1:10">
      <c r="A1647" s="140">
        <v>2230203</v>
      </c>
      <c r="B1647" s="146" t="s">
        <v>1438</v>
      </c>
      <c r="C1647" s="265">
        <v>0</v>
      </c>
      <c r="D1647" s="263"/>
      <c r="E1647" s="263"/>
      <c r="F1647" s="143">
        <v>0</v>
      </c>
      <c r="G1647" s="143">
        <v>0</v>
      </c>
      <c r="H1647" s="143">
        <v>0</v>
      </c>
      <c r="I1647" s="143">
        <v>0</v>
      </c>
      <c r="J1647" s="148">
        <v>0</v>
      </c>
    </row>
    <row r="1648" ht="22.5" customHeight="1" spans="1:10">
      <c r="A1648" s="140">
        <v>2230204</v>
      </c>
      <c r="B1648" s="146" t="s">
        <v>1439</v>
      </c>
      <c r="C1648" s="265">
        <v>0</v>
      </c>
      <c r="D1648" s="263"/>
      <c r="E1648" s="263"/>
      <c r="F1648" s="143">
        <v>0</v>
      </c>
      <c r="G1648" s="143">
        <v>0</v>
      </c>
      <c r="H1648" s="143">
        <v>0</v>
      </c>
      <c r="I1648" s="143">
        <v>0</v>
      </c>
      <c r="J1648" s="148">
        <v>0</v>
      </c>
    </row>
    <row r="1649" ht="22.5" customHeight="1" spans="1:10">
      <c r="A1649" s="140">
        <v>2230205</v>
      </c>
      <c r="B1649" s="146" t="s">
        <v>1440</v>
      </c>
      <c r="C1649" s="265">
        <v>0</v>
      </c>
      <c r="D1649" s="263"/>
      <c r="E1649" s="263"/>
      <c r="F1649" s="143">
        <v>0</v>
      </c>
      <c r="G1649" s="143">
        <v>0</v>
      </c>
      <c r="H1649" s="143">
        <v>0</v>
      </c>
      <c r="I1649" s="143">
        <v>0</v>
      </c>
      <c r="J1649" s="148">
        <v>0</v>
      </c>
    </row>
    <row r="1650" ht="22.5" customHeight="1" spans="1:10">
      <c r="A1650" s="140">
        <v>2230206</v>
      </c>
      <c r="B1650" s="146" t="s">
        <v>1441</v>
      </c>
      <c r="C1650" s="265">
        <v>0</v>
      </c>
      <c r="D1650" s="263"/>
      <c r="E1650" s="263"/>
      <c r="F1650" s="143">
        <v>0</v>
      </c>
      <c r="G1650" s="143">
        <v>0</v>
      </c>
      <c r="H1650" s="143">
        <v>0</v>
      </c>
      <c r="I1650" s="143">
        <v>0</v>
      </c>
      <c r="J1650" s="148">
        <v>0</v>
      </c>
    </row>
    <row r="1651" ht="22.5" customHeight="1" spans="1:10">
      <c r="A1651" s="140">
        <v>2230207</v>
      </c>
      <c r="B1651" s="146" t="s">
        <v>1442</v>
      </c>
      <c r="C1651" s="265">
        <v>0</v>
      </c>
      <c r="D1651" s="263"/>
      <c r="E1651" s="263"/>
      <c r="F1651" s="143">
        <v>0</v>
      </c>
      <c r="G1651" s="143">
        <v>0</v>
      </c>
      <c r="H1651" s="143">
        <v>0</v>
      </c>
      <c r="I1651" s="143">
        <v>0</v>
      </c>
      <c r="J1651" s="148">
        <v>0</v>
      </c>
    </row>
    <row r="1652" ht="22.5" customHeight="1" spans="1:10">
      <c r="A1652" s="140">
        <v>2230299</v>
      </c>
      <c r="B1652" s="146" t="s">
        <v>1443</v>
      </c>
      <c r="C1652" s="265">
        <v>0</v>
      </c>
      <c r="D1652" s="263"/>
      <c r="E1652" s="263"/>
      <c r="F1652" s="143">
        <v>0</v>
      </c>
      <c r="G1652" s="143">
        <v>0</v>
      </c>
      <c r="H1652" s="143">
        <v>0</v>
      </c>
      <c r="I1652" s="143">
        <v>0</v>
      </c>
      <c r="J1652" s="148">
        <v>0</v>
      </c>
    </row>
    <row r="1653" ht="22.5" customHeight="1" spans="1:10">
      <c r="A1653" s="140">
        <v>22303</v>
      </c>
      <c r="B1653" s="144" t="s">
        <v>1444</v>
      </c>
      <c r="C1653" s="265"/>
      <c r="D1653" s="263"/>
      <c r="E1653" s="263"/>
      <c r="F1653" s="143">
        <v>0</v>
      </c>
      <c r="G1653" s="143">
        <v>0</v>
      </c>
      <c r="H1653" s="143">
        <v>0</v>
      </c>
      <c r="I1653" s="143">
        <v>0</v>
      </c>
      <c r="J1653" s="148">
        <v>0</v>
      </c>
    </row>
    <row r="1654" ht="22.5" customHeight="1" spans="1:10">
      <c r="A1654" s="140">
        <v>2230301</v>
      </c>
      <c r="B1654" s="146" t="s">
        <v>1444</v>
      </c>
      <c r="C1654" s="265">
        <v>0</v>
      </c>
      <c r="D1654" s="263"/>
      <c r="E1654" s="263"/>
      <c r="F1654" s="143">
        <v>0</v>
      </c>
      <c r="G1654" s="143">
        <v>0</v>
      </c>
      <c r="H1654" s="143">
        <v>0</v>
      </c>
      <c r="I1654" s="143">
        <v>0</v>
      </c>
      <c r="J1654" s="148">
        <v>0</v>
      </c>
    </row>
    <row r="1655" ht="22.5" customHeight="1" spans="1:10">
      <c r="A1655" s="140">
        <v>22304</v>
      </c>
      <c r="B1655" s="144" t="s">
        <v>1445</v>
      </c>
      <c r="C1655" s="265"/>
      <c r="D1655" s="263"/>
      <c r="E1655" s="263"/>
      <c r="F1655" s="143">
        <v>0</v>
      </c>
      <c r="G1655" s="143">
        <v>0</v>
      </c>
      <c r="H1655" s="143">
        <v>0</v>
      </c>
      <c r="I1655" s="143">
        <v>0</v>
      </c>
      <c r="J1655" s="148">
        <v>0</v>
      </c>
    </row>
    <row r="1656" ht="22.5" customHeight="1" spans="1:10">
      <c r="A1656" s="140">
        <v>2230401</v>
      </c>
      <c r="B1656" s="146" t="s">
        <v>1446</v>
      </c>
      <c r="C1656" s="265">
        <v>0</v>
      </c>
      <c r="D1656" s="263"/>
      <c r="E1656" s="263"/>
      <c r="F1656" s="143">
        <v>0</v>
      </c>
      <c r="G1656" s="143">
        <v>0</v>
      </c>
      <c r="H1656" s="143">
        <v>0</v>
      </c>
      <c r="I1656" s="143">
        <v>0</v>
      </c>
      <c r="J1656" s="148">
        <v>0</v>
      </c>
    </row>
    <row r="1657" ht="22.5" customHeight="1" spans="1:10">
      <c r="A1657" s="140">
        <v>2230402</v>
      </c>
      <c r="B1657" s="146" t="s">
        <v>1447</v>
      </c>
      <c r="C1657" s="265">
        <v>0</v>
      </c>
      <c r="D1657" s="263"/>
      <c r="E1657" s="263"/>
      <c r="F1657" s="143">
        <v>0</v>
      </c>
      <c r="G1657" s="143">
        <v>0</v>
      </c>
      <c r="H1657" s="143">
        <v>0</v>
      </c>
      <c r="I1657" s="143">
        <v>0</v>
      </c>
      <c r="J1657" s="148">
        <v>0</v>
      </c>
    </row>
    <row r="1658" ht="22.5" customHeight="1" spans="1:10">
      <c r="A1658" s="140">
        <v>2230499</v>
      </c>
      <c r="B1658" s="146" t="s">
        <v>1448</v>
      </c>
      <c r="C1658" s="265">
        <v>0</v>
      </c>
      <c r="D1658" s="263"/>
      <c r="E1658" s="263"/>
      <c r="F1658" s="143">
        <v>0</v>
      </c>
      <c r="G1658" s="143">
        <v>0</v>
      </c>
      <c r="H1658" s="143">
        <v>0</v>
      </c>
      <c r="I1658" s="143">
        <v>0</v>
      </c>
      <c r="J1658" s="148">
        <v>0</v>
      </c>
    </row>
    <row r="1659" ht="22.5" customHeight="1" spans="1:10">
      <c r="A1659" s="140">
        <v>22399</v>
      </c>
      <c r="B1659" s="144" t="s">
        <v>1449</v>
      </c>
      <c r="C1659" s="265"/>
      <c r="D1659" s="263"/>
      <c r="E1659" s="263"/>
      <c r="F1659" s="143">
        <v>0</v>
      </c>
      <c r="G1659" s="143">
        <v>0</v>
      </c>
      <c r="H1659" s="143">
        <v>0</v>
      </c>
      <c r="I1659" s="143">
        <v>0</v>
      </c>
      <c r="J1659" s="148">
        <v>0</v>
      </c>
    </row>
    <row r="1660" ht="22.5" customHeight="1" spans="1:10">
      <c r="A1660" s="140">
        <v>2239901</v>
      </c>
      <c r="B1660" s="146" t="s">
        <v>1449</v>
      </c>
      <c r="C1660" s="265">
        <v>0</v>
      </c>
      <c r="D1660" s="263"/>
      <c r="E1660" s="263"/>
      <c r="F1660" s="143">
        <v>0</v>
      </c>
      <c r="G1660" s="143">
        <v>0</v>
      </c>
      <c r="H1660" s="143">
        <v>0</v>
      </c>
      <c r="I1660" s="143">
        <v>0</v>
      </c>
      <c r="J1660" s="148">
        <v>0</v>
      </c>
    </row>
    <row r="1661" ht="22.5" customHeight="1" spans="1:10">
      <c r="A1661" s="140">
        <v>227</v>
      </c>
      <c r="B1661" s="141" t="s">
        <v>1450</v>
      </c>
      <c r="C1661" s="145">
        <v>0</v>
      </c>
      <c r="D1661" s="263"/>
      <c r="E1661" s="263"/>
      <c r="F1661" s="143">
        <v>0</v>
      </c>
      <c r="G1661" s="143">
        <v>0</v>
      </c>
      <c r="H1661" s="143">
        <v>0</v>
      </c>
      <c r="I1661" s="143">
        <v>0</v>
      </c>
      <c r="J1661" s="148">
        <v>0</v>
      </c>
    </row>
    <row r="1662" ht="24" customHeight="1" spans="1:10">
      <c r="A1662" s="140">
        <v>229</v>
      </c>
      <c r="B1662" s="141" t="s">
        <v>74</v>
      </c>
      <c r="C1662" s="143">
        <v>157</v>
      </c>
      <c r="D1662" s="143">
        <v>157</v>
      </c>
      <c r="E1662" s="143">
        <v>0</v>
      </c>
      <c r="F1662" s="143">
        <v>0</v>
      </c>
      <c r="G1662" s="143">
        <v>0</v>
      </c>
      <c r="H1662" s="143">
        <v>0</v>
      </c>
      <c r="I1662" s="143">
        <v>-157</v>
      </c>
      <c r="J1662" s="148">
        <v>-100</v>
      </c>
    </row>
    <row r="1663" ht="22.5" customHeight="1" spans="1:10">
      <c r="A1663" s="140">
        <v>22902</v>
      </c>
      <c r="B1663" s="144" t="s">
        <v>1451</v>
      </c>
      <c r="C1663" s="145">
        <v>0</v>
      </c>
      <c r="D1663" s="143"/>
      <c r="E1663" s="143">
        <v>0</v>
      </c>
      <c r="F1663" s="143">
        <v>0</v>
      </c>
      <c r="G1663" s="143">
        <v>0</v>
      </c>
      <c r="H1663" s="143">
        <v>0</v>
      </c>
      <c r="I1663" s="143">
        <v>0</v>
      </c>
      <c r="J1663" s="148">
        <v>0</v>
      </c>
    </row>
    <row r="1664" ht="22.5" customHeight="1" spans="1:10">
      <c r="A1664" s="140">
        <v>22904</v>
      </c>
      <c r="B1664" s="144" t="s">
        <v>1452</v>
      </c>
      <c r="C1664" s="265">
        <v>0</v>
      </c>
      <c r="D1664" s="263">
        <v>0</v>
      </c>
      <c r="E1664" s="263">
        <v>0</v>
      </c>
      <c r="F1664" s="143">
        <v>0</v>
      </c>
      <c r="G1664" s="143">
        <v>0</v>
      </c>
      <c r="H1664" s="143">
        <v>0</v>
      </c>
      <c r="I1664" s="143">
        <v>0</v>
      </c>
      <c r="J1664" s="148">
        <v>0</v>
      </c>
    </row>
    <row r="1665" ht="24" customHeight="1" spans="1:10">
      <c r="A1665" s="140">
        <v>22999</v>
      </c>
      <c r="B1665" s="144" t="s">
        <v>1453</v>
      </c>
      <c r="C1665" s="143">
        <v>157</v>
      </c>
      <c r="D1665" s="143">
        <v>157</v>
      </c>
      <c r="E1665" s="143">
        <v>0</v>
      </c>
      <c r="F1665" s="143">
        <v>0</v>
      </c>
      <c r="G1665" s="143">
        <v>0</v>
      </c>
      <c r="H1665" s="143">
        <v>0</v>
      </c>
      <c r="I1665" s="143">
        <v>-157</v>
      </c>
      <c r="J1665" s="148">
        <v>-100</v>
      </c>
    </row>
    <row r="1666" ht="24" customHeight="1" spans="1:10">
      <c r="A1666" s="140">
        <v>2299901</v>
      </c>
      <c r="B1666" s="146" t="s">
        <v>1454</v>
      </c>
      <c r="C1666" s="143">
        <v>157</v>
      </c>
      <c r="D1666" s="143">
        <v>157</v>
      </c>
      <c r="E1666" s="143">
        <v>0</v>
      </c>
      <c r="F1666" s="143">
        <v>0</v>
      </c>
      <c r="G1666" s="143">
        <v>0</v>
      </c>
      <c r="H1666" s="143">
        <v>0</v>
      </c>
      <c r="I1666" s="143">
        <v>-157</v>
      </c>
      <c r="J1666" s="148">
        <v>-100</v>
      </c>
    </row>
    <row r="1667" ht="24" customHeight="1" spans="1:10">
      <c r="A1667" s="140">
        <v>232</v>
      </c>
      <c r="B1667" s="141" t="s">
        <v>75</v>
      </c>
      <c r="C1667" s="143">
        <v>802</v>
      </c>
      <c r="D1667" s="143">
        <v>802</v>
      </c>
      <c r="E1667" s="143">
        <v>0</v>
      </c>
      <c r="F1667" s="143">
        <v>1180</v>
      </c>
      <c r="G1667" s="143">
        <v>1180</v>
      </c>
      <c r="H1667" s="143">
        <v>0</v>
      </c>
      <c r="I1667" s="143">
        <v>378</v>
      </c>
      <c r="J1667" s="148">
        <v>47.1</v>
      </c>
    </row>
    <row r="1668" ht="24" customHeight="1" spans="1:10">
      <c r="A1668" s="140">
        <v>23202</v>
      </c>
      <c r="B1668" s="144" t="s">
        <v>1455</v>
      </c>
      <c r="C1668" s="143">
        <v>802</v>
      </c>
      <c r="D1668" s="143">
        <v>802</v>
      </c>
      <c r="E1668" s="143">
        <v>0</v>
      </c>
      <c r="F1668" s="143">
        <v>0</v>
      </c>
      <c r="G1668" s="143">
        <v>0</v>
      </c>
      <c r="H1668" s="143">
        <v>0</v>
      </c>
      <c r="I1668" s="143">
        <v>-802</v>
      </c>
      <c r="J1668" s="148">
        <v>-100</v>
      </c>
    </row>
    <row r="1669" ht="24" customHeight="1" spans="1:10">
      <c r="A1669" s="140">
        <v>2320201</v>
      </c>
      <c r="B1669" s="146" t="s">
        <v>1456</v>
      </c>
      <c r="C1669" s="143">
        <v>802</v>
      </c>
      <c r="D1669" s="143">
        <v>802</v>
      </c>
      <c r="E1669" s="143">
        <v>0</v>
      </c>
      <c r="F1669" s="143">
        <v>0</v>
      </c>
      <c r="G1669" s="143">
        <v>0</v>
      </c>
      <c r="H1669" s="143">
        <v>0</v>
      </c>
      <c r="I1669" s="143">
        <v>-802</v>
      </c>
      <c r="J1669" s="148">
        <v>-100</v>
      </c>
    </row>
    <row r="1670" ht="22.5" customHeight="1" spans="1:10">
      <c r="A1670" s="140">
        <v>232020102</v>
      </c>
      <c r="B1670" s="150" t="s">
        <v>1457</v>
      </c>
      <c r="C1670" s="263">
        <v>0</v>
      </c>
      <c r="D1670" s="263">
        <v>0</v>
      </c>
      <c r="E1670" s="263">
        <v>0</v>
      </c>
      <c r="F1670" s="143">
        <v>0</v>
      </c>
      <c r="G1670" s="143">
        <v>0</v>
      </c>
      <c r="H1670" s="143">
        <v>0</v>
      </c>
      <c r="I1670" s="143">
        <v>0</v>
      </c>
      <c r="J1670" s="148">
        <v>0</v>
      </c>
    </row>
    <row r="1671" ht="22.5" customHeight="1" spans="1:10">
      <c r="A1671" s="140">
        <v>232020103</v>
      </c>
      <c r="B1671" s="150" t="s">
        <v>1458</v>
      </c>
      <c r="C1671" s="263">
        <v>0</v>
      </c>
      <c r="D1671" s="263">
        <v>0</v>
      </c>
      <c r="E1671" s="263">
        <v>0</v>
      </c>
      <c r="F1671" s="143">
        <v>0</v>
      </c>
      <c r="G1671" s="143">
        <v>0</v>
      </c>
      <c r="H1671" s="143">
        <v>0</v>
      </c>
      <c r="I1671" s="143">
        <v>0</v>
      </c>
      <c r="J1671" s="148">
        <v>0</v>
      </c>
    </row>
    <row r="1672" ht="22.5" customHeight="1" spans="1:10">
      <c r="A1672" s="140">
        <v>232020104</v>
      </c>
      <c r="B1672" s="150" t="s">
        <v>1459</v>
      </c>
      <c r="C1672" s="263">
        <v>0</v>
      </c>
      <c r="D1672" s="263">
        <v>0</v>
      </c>
      <c r="E1672" s="263">
        <v>0</v>
      </c>
      <c r="F1672" s="143">
        <v>0</v>
      </c>
      <c r="G1672" s="143">
        <v>0</v>
      </c>
      <c r="H1672" s="143">
        <v>0</v>
      </c>
      <c r="I1672" s="143">
        <v>0</v>
      </c>
      <c r="J1672" s="148">
        <v>0</v>
      </c>
    </row>
    <row r="1673" ht="22.5" customHeight="1" spans="1:10">
      <c r="A1673" s="140">
        <v>23203</v>
      </c>
      <c r="B1673" s="144" t="s">
        <v>1460</v>
      </c>
      <c r="C1673" s="263"/>
      <c r="D1673" s="263"/>
      <c r="E1673" s="263"/>
      <c r="F1673" s="143">
        <v>1180</v>
      </c>
      <c r="G1673" s="143">
        <v>1180</v>
      </c>
      <c r="H1673" s="143">
        <v>0</v>
      </c>
      <c r="I1673" s="143">
        <v>1180</v>
      </c>
      <c r="J1673" s="148">
        <v>0</v>
      </c>
    </row>
    <row r="1674" ht="24" customHeight="1" spans="1:10">
      <c r="A1674" s="140">
        <v>2320301</v>
      </c>
      <c r="B1674" s="146" t="s">
        <v>1461</v>
      </c>
      <c r="C1674" s="143">
        <v>802</v>
      </c>
      <c r="D1674" s="143">
        <v>802</v>
      </c>
      <c r="E1674" s="143">
        <v>0</v>
      </c>
      <c r="F1674" s="143">
        <v>1180</v>
      </c>
      <c r="G1674" s="143">
        <v>1180</v>
      </c>
      <c r="H1674" s="143">
        <v>0</v>
      </c>
      <c r="I1674" s="143">
        <v>378</v>
      </c>
      <c r="J1674" s="148">
        <v>47.1</v>
      </c>
    </row>
    <row r="1675" ht="24" customHeight="1" spans="1:10">
      <c r="A1675" s="140">
        <v>233</v>
      </c>
      <c r="B1675" s="141" t="s">
        <v>76</v>
      </c>
      <c r="C1675" s="143">
        <v>16</v>
      </c>
      <c r="D1675" s="143">
        <v>16</v>
      </c>
      <c r="E1675" s="143">
        <v>0</v>
      </c>
      <c r="F1675" s="143">
        <v>12</v>
      </c>
      <c r="G1675" s="143">
        <v>12</v>
      </c>
      <c r="H1675" s="143">
        <v>0</v>
      </c>
      <c r="I1675" s="143">
        <v>-4</v>
      </c>
      <c r="J1675" s="148">
        <v>-25</v>
      </c>
    </row>
    <row r="1676" ht="22.5" customHeight="1" spans="1:10">
      <c r="A1676" s="140">
        <v>23301</v>
      </c>
      <c r="B1676" s="144" t="s">
        <v>1462</v>
      </c>
      <c r="C1676" s="263">
        <v>0</v>
      </c>
      <c r="D1676" s="263">
        <v>0</v>
      </c>
      <c r="E1676" s="263">
        <v>0</v>
      </c>
      <c r="F1676" s="143">
        <v>0</v>
      </c>
      <c r="G1676" s="143">
        <v>0</v>
      </c>
      <c r="H1676" s="143">
        <v>0</v>
      </c>
      <c r="I1676" s="143">
        <v>0</v>
      </c>
      <c r="J1676" s="148">
        <v>0</v>
      </c>
    </row>
    <row r="1677" ht="22.5" customHeight="1" spans="1:10">
      <c r="A1677" s="140">
        <v>2330101</v>
      </c>
      <c r="B1677" s="146" t="s">
        <v>1463</v>
      </c>
      <c r="C1677" s="263">
        <v>0</v>
      </c>
      <c r="D1677" s="263">
        <v>0</v>
      </c>
      <c r="E1677" s="263">
        <v>0</v>
      </c>
      <c r="F1677" s="143">
        <v>0</v>
      </c>
      <c r="G1677" s="143">
        <v>0</v>
      </c>
      <c r="H1677" s="143">
        <v>0</v>
      </c>
      <c r="I1677" s="143">
        <v>0</v>
      </c>
      <c r="J1677" s="148">
        <v>0</v>
      </c>
    </row>
    <row r="1678" ht="22.5" customHeight="1" spans="1:10">
      <c r="A1678" s="140">
        <v>2330102</v>
      </c>
      <c r="B1678" s="146" t="s">
        <v>1464</v>
      </c>
      <c r="C1678" s="263">
        <v>0</v>
      </c>
      <c r="D1678" s="263">
        <v>0</v>
      </c>
      <c r="E1678" s="263">
        <v>0</v>
      </c>
      <c r="F1678" s="143">
        <v>0</v>
      </c>
      <c r="G1678" s="143">
        <v>0</v>
      </c>
      <c r="H1678" s="143">
        <v>0</v>
      </c>
      <c r="I1678" s="143">
        <v>0</v>
      </c>
      <c r="J1678" s="148">
        <v>0</v>
      </c>
    </row>
    <row r="1679" ht="24" customHeight="1" spans="1:10">
      <c r="A1679" s="140">
        <v>23302</v>
      </c>
      <c r="B1679" s="151" t="s">
        <v>1465</v>
      </c>
      <c r="C1679" s="143">
        <v>0</v>
      </c>
      <c r="D1679" s="143">
        <v>0</v>
      </c>
      <c r="E1679" s="143">
        <v>0</v>
      </c>
      <c r="F1679" s="143">
        <v>0</v>
      </c>
      <c r="G1679" s="143">
        <v>0</v>
      </c>
      <c r="H1679" s="143">
        <v>0</v>
      </c>
      <c r="I1679" s="143">
        <v>0</v>
      </c>
      <c r="J1679" s="148">
        <v>0</v>
      </c>
    </row>
    <row r="1680" ht="24" customHeight="1" spans="1:10">
      <c r="A1680" s="140">
        <v>23303</v>
      </c>
      <c r="B1680" s="151" t="s">
        <v>1466</v>
      </c>
      <c r="C1680" s="143">
        <v>16</v>
      </c>
      <c r="D1680" s="143">
        <v>16</v>
      </c>
      <c r="E1680" s="143">
        <v>0</v>
      </c>
      <c r="F1680" s="143">
        <v>12</v>
      </c>
      <c r="G1680" s="143">
        <v>12</v>
      </c>
      <c r="H1680" s="143">
        <v>0</v>
      </c>
      <c r="I1680" s="143">
        <v>-4</v>
      </c>
      <c r="J1680" s="148">
        <v>-25</v>
      </c>
    </row>
    <row r="1681" ht="24" customHeight="1" spans="1:10">
      <c r="A1681" s="140" t="s">
        <v>172</v>
      </c>
      <c r="B1681" s="152" t="s">
        <v>80</v>
      </c>
      <c r="C1681" s="142">
        <v>260169</v>
      </c>
      <c r="D1681" s="142">
        <v>185341</v>
      </c>
      <c r="E1681" s="142">
        <v>74828</v>
      </c>
      <c r="F1681" s="142">
        <v>264791</v>
      </c>
      <c r="G1681" s="142">
        <v>194296</v>
      </c>
      <c r="H1681" s="142">
        <v>70495</v>
      </c>
      <c r="I1681" s="143">
        <v>4622</v>
      </c>
      <c r="J1681" s="148">
        <v>1.8</v>
      </c>
    </row>
    <row r="1682" ht="24" customHeight="1" spans="1:10">
      <c r="A1682" s="140">
        <v>230</v>
      </c>
      <c r="B1682" s="141" t="s">
        <v>82</v>
      </c>
      <c r="C1682" s="142">
        <v>3200</v>
      </c>
      <c r="D1682" s="142">
        <v>0</v>
      </c>
      <c r="E1682" s="142">
        <v>0</v>
      </c>
      <c r="F1682" s="142">
        <v>6894</v>
      </c>
      <c r="G1682" s="142">
        <v>0</v>
      </c>
      <c r="H1682" s="142">
        <v>0</v>
      </c>
      <c r="I1682" s="143">
        <v>3694</v>
      </c>
      <c r="J1682" s="148">
        <v>115.4</v>
      </c>
    </row>
    <row r="1683" ht="24" customHeight="1" spans="1:10">
      <c r="A1683" s="140">
        <v>23003</v>
      </c>
      <c r="B1683" s="144" t="s">
        <v>84</v>
      </c>
      <c r="C1683" s="142">
        <v>2589</v>
      </c>
      <c r="D1683" s="143"/>
      <c r="E1683" s="143"/>
      <c r="F1683" s="142">
        <v>6547</v>
      </c>
      <c r="G1683" s="143"/>
      <c r="H1683" s="143"/>
      <c r="I1683" s="143">
        <v>3958</v>
      </c>
      <c r="J1683" s="148">
        <v>152.9</v>
      </c>
    </row>
    <row r="1684" ht="24" customHeight="1" spans="1:10">
      <c r="A1684" s="140">
        <v>23008</v>
      </c>
      <c r="B1684" s="144" t="s">
        <v>86</v>
      </c>
      <c r="C1684" s="142">
        <v>6</v>
      </c>
      <c r="D1684" s="143"/>
      <c r="E1684" s="143"/>
      <c r="F1684" s="142"/>
      <c r="G1684" s="143"/>
      <c r="H1684" s="143"/>
      <c r="I1684" s="143">
        <v>-6</v>
      </c>
      <c r="J1684" s="148">
        <v>-100</v>
      </c>
    </row>
    <row r="1685" ht="24" customHeight="1" spans="1:10">
      <c r="A1685" s="140">
        <v>23009</v>
      </c>
      <c r="B1685" s="144" t="s">
        <v>88</v>
      </c>
      <c r="C1685" s="142">
        <v>605</v>
      </c>
      <c r="D1685" s="143"/>
      <c r="E1685" s="143"/>
      <c r="F1685" s="142">
        <v>347</v>
      </c>
      <c r="G1685" s="143"/>
      <c r="H1685" s="143"/>
      <c r="I1685" s="143">
        <v>-258</v>
      </c>
      <c r="J1685" s="148">
        <v>-42.6</v>
      </c>
    </row>
    <row r="1686" ht="24" customHeight="1" spans="1:10">
      <c r="A1686" s="140">
        <v>231</v>
      </c>
      <c r="B1686" s="153" t="s">
        <v>90</v>
      </c>
      <c r="C1686" s="142">
        <v>12110</v>
      </c>
      <c r="D1686" s="143"/>
      <c r="E1686" s="143"/>
      <c r="F1686" s="142">
        <v>8920</v>
      </c>
      <c r="G1686" s="143"/>
      <c r="H1686" s="143"/>
      <c r="I1686" s="143">
        <v>-3190</v>
      </c>
      <c r="J1686" s="148">
        <v>-26.3</v>
      </c>
    </row>
    <row r="1687" ht="24" customHeight="1" spans="1:10">
      <c r="A1687" s="140"/>
      <c r="B1687" s="153"/>
      <c r="C1687" s="142"/>
      <c r="D1687" s="143"/>
      <c r="E1687" s="143"/>
      <c r="F1687" s="142"/>
      <c r="G1687" s="143"/>
      <c r="H1687" s="143"/>
      <c r="I1687" s="143">
        <v>0</v>
      </c>
      <c r="J1687" s="148">
        <v>0</v>
      </c>
    </row>
    <row r="1688" ht="24" customHeight="1" spans="1:10">
      <c r="A1688" s="140" t="s">
        <v>95</v>
      </c>
      <c r="B1688" s="152" t="s">
        <v>96</v>
      </c>
      <c r="C1688" s="142">
        <v>275479</v>
      </c>
      <c r="D1688" s="142"/>
      <c r="E1688" s="142"/>
      <c r="F1688" s="142">
        <v>280605</v>
      </c>
      <c r="G1688" s="142"/>
      <c r="H1688" s="142"/>
      <c r="I1688" s="143">
        <v>5126</v>
      </c>
      <c r="J1688" s="148">
        <v>1.9</v>
      </c>
    </row>
    <row r="1692" spans="3:3">
      <c r="C1692" s="154"/>
    </row>
    <row r="1693" spans="3:3">
      <c r="C1693" s="154"/>
    </row>
  </sheetData>
  <mergeCells count="7">
    <mergeCell ref="B1:J1"/>
    <mergeCell ref="C3:E3"/>
    <mergeCell ref="F3:H3"/>
    <mergeCell ref="A3:A4"/>
    <mergeCell ref="B3:B4"/>
    <mergeCell ref="I3:I4"/>
    <mergeCell ref="J3:J4"/>
  </mergeCells>
  <dataValidations count="1">
    <dataValidation type="decimal" operator="greaterThanOrEqual" allowBlank="1" showInputMessage="1" showErrorMessage="1" errorTitle="提示" error="对不起，此处只能输入数字。" sqref="C4:H4">
      <formula1>-99999999999999900000</formula1>
    </dataValidation>
  </dataValidations>
  <printOptions horizontalCentered="1"/>
  <pageMargins left="0.708333333333333" right="0.708333333333333" top="0.550694444444444" bottom="0.590277777777778" header="0.314583333333333" footer="0.354166666666667"/>
  <pageSetup paperSize="9" firstPageNumber="9" orientation="landscape" useFirstPageNumber="1" horizontalDpi="600" verticalDpi="600"/>
  <headerFooter>
    <oddFooter>&amp;C—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sheetPr>
  <dimension ref="A1:N21"/>
  <sheetViews>
    <sheetView showZeros="0" workbookViewId="0">
      <selection activeCell="E10" sqref="E10"/>
    </sheetView>
  </sheetViews>
  <sheetFormatPr defaultColWidth="9.14285714285714" defaultRowHeight="12.75"/>
  <cols>
    <col min="1" max="1" width="11" hidden="1" customWidth="1"/>
    <col min="2" max="2" width="9.14285714285714" hidden="1" customWidth="1"/>
    <col min="3" max="3" width="12.2857142857143" hidden="1" customWidth="1"/>
    <col min="4" max="4" width="31.1428571428571" customWidth="1"/>
    <col min="5" max="8" width="11.1428571428571" customWidth="1"/>
    <col min="9" max="9" width="7.42857142857143" hidden="1" customWidth="1"/>
    <col min="10" max="10" width="31.8571428571429" customWidth="1"/>
    <col min="11" max="14" width="11" customWidth="1"/>
  </cols>
  <sheetData>
    <row r="1" ht="21.75" spans="4:14">
      <c r="D1" s="207" t="s">
        <v>1467</v>
      </c>
      <c r="E1" s="207"/>
      <c r="F1" s="207"/>
      <c r="G1" s="207"/>
      <c r="H1" s="207"/>
      <c r="I1" s="207"/>
      <c r="J1" s="207"/>
      <c r="K1" s="207"/>
      <c r="L1" s="207"/>
      <c r="M1" s="207"/>
      <c r="N1" s="207"/>
    </row>
    <row r="2" ht="14.25" spans="3:14">
      <c r="C2" s="229"/>
      <c r="D2" s="208" t="s">
        <v>1468</v>
      </c>
      <c r="E2" s="208"/>
      <c r="F2" s="208"/>
      <c r="G2" s="208"/>
      <c r="H2" s="208"/>
      <c r="I2" s="206"/>
      <c r="K2" s="208"/>
      <c r="L2" s="208"/>
      <c r="M2" s="208"/>
      <c r="N2" s="224" t="s">
        <v>42</v>
      </c>
    </row>
    <row r="3" ht="30" spans="1:14">
      <c r="A3" s="160" t="s">
        <v>1469</v>
      </c>
      <c r="B3" s="160" t="s">
        <v>1470</v>
      </c>
      <c r="C3" s="251" t="s">
        <v>43</v>
      </c>
      <c r="D3" s="232" t="s">
        <v>44</v>
      </c>
      <c r="E3" s="232" t="s">
        <v>1471</v>
      </c>
      <c r="F3" s="252" t="s">
        <v>1472</v>
      </c>
      <c r="G3" s="232" t="s">
        <v>47</v>
      </c>
      <c r="H3" s="232" t="s">
        <v>49</v>
      </c>
      <c r="I3" s="257" t="s">
        <v>43</v>
      </c>
      <c r="J3" s="232" t="s">
        <v>44</v>
      </c>
      <c r="K3" s="232" t="s">
        <v>1473</v>
      </c>
      <c r="L3" s="252" t="s">
        <v>1474</v>
      </c>
      <c r="M3" s="232" t="s">
        <v>47</v>
      </c>
      <c r="N3" s="232" t="s">
        <v>49</v>
      </c>
    </row>
    <row r="4" ht="29.25" customHeight="1" spans="1:14">
      <c r="A4" s="253"/>
      <c r="B4" s="254">
        <v>7</v>
      </c>
      <c r="C4" s="46">
        <v>1030146</v>
      </c>
      <c r="D4" s="215" t="s">
        <v>1475</v>
      </c>
      <c r="E4" s="182">
        <v>15</v>
      </c>
      <c r="F4" s="182">
        <v>23</v>
      </c>
      <c r="G4" s="237">
        <v>8</v>
      </c>
      <c r="H4" s="238">
        <v>53.3333333333333</v>
      </c>
      <c r="I4" s="258">
        <v>208</v>
      </c>
      <c r="J4" s="215" t="s">
        <v>1476</v>
      </c>
      <c r="K4" s="44">
        <v>202</v>
      </c>
      <c r="L4" s="44">
        <v>1500</v>
      </c>
      <c r="M4" s="237">
        <v>1298</v>
      </c>
      <c r="N4" s="238">
        <v>642.574257425743</v>
      </c>
    </row>
    <row r="5" ht="29.25" customHeight="1" spans="1:14">
      <c r="A5" s="253">
        <v>5728</v>
      </c>
      <c r="B5" s="254">
        <v>7</v>
      </c>
      <c r="C5" s="46">
        <v>1030147</v>
      </c>
      <c r="D5" s="215" t="s">
        <v>1477</v>
      </c>
      <c r="E5" s="182">
        <v>20</v>
      </c>
      <c r="F5" s="182">
        <v>33</v>
      </c>
      <c r="G5" s="237">
        <v>13</v>
      </c>
      <c r="H5" s="238">
        <v>65</v>
      </c>
      <c r="I5" s="258">
        <v>212</v>
      </c>
      <c r="J5" s="215" t="s">
        <v>65</v>
      </c>
      <c r="K5" s="44">
        <v>4860</v>
      </c>
      <c r="L5" s="44">
        <v>815</v>
      </c>
      <c r="M5" s="237">
        <v>-4045</v>
      </c>
      <c r="N5" s="238">
        <v>-83.2304526748971</v>
      </c>
    </row>
    <row r="6" ht="29.25" customHeight="1" spans="1:14">
      <c r="A6" s="253">
        <v>14467</v>
      </c>
      <c r="B6" s="254">
        <v>7</v>
      </c>
      <c r="C6" s="46">
        <v>1030148</v>
      </c>
      <c r="D6" s="215" t="s">
        <v>1478</v>
      </c>
      <c r="E6" s="182">
        <v>5882</v>
      </c>
      <c r="F6" s="182">
        <v>3221</v>
      </c>
      <c r="G6" s="237">
        <v>-2661</v>
      </c>
      <c r="H6" s="238">
        <v>-45.239714382863</v>
      </c>
      <c r="I6" s="258">
        <v>213</v>
      </c>
      <c r="J6" s="215" t="s">
        <v>66</v>
      </c>
      <c r="K6" s="44">
        <v>3086</v>
      </c>
      <c r="L6" s="44">
        <v>2278</v>
      </c>
      <c r="M6" s="237">
        <v>-808</v>
      </c>
      <c r="N6" s="238">
        <v>-26.1827608554763</v>
      </c>
    </row>
    <row r="7" ht="29.25" customHeight="1" spans="1:14">
      <c r="A7" s="253">
        <v>2803</v>
      </c>
      <c r="B7" s="254">
        <v>7</v>
      </c>
      <c r="C7" s="46">
        <v>1030155</v>
      </c>
      <c r="D7" s="215" t="s">
        <v>1479</v>
      </c>
      <c r="E7" s="182">
        <v>193</v>
      </c>
      <c r="F7" s="182">
        <v>197</v>
      </c>
      <c r="G7" s="237">
        <v>4</v>
      </c>
      <c r="H7" s="238">
        <v>2.07253886010363</v>
      </c>
      <c r="I7" s="259">
        <v>229</v>
      </c>
      <c r="J7" s="215" t="s">
        <v>74</v>
      </c>
      <c r="K7" s="44">
        <v>1485</v>
      </c>
      <c r="L7" s="44">
        <v>928</v>
      </c>
      <c r="M7" s="237">
        <v>-557</v>
      </c>
      <c r="N7" s="238">
        <v>-37.5084175084175</v>
      </c>
    </row>
    <row r="8" ht="29.25" customHeight="1" spans="1:14">
      <c r="A8" s="253">
        <v>602</v>
      </c>
      <c r="B8" s="254">
        <v>7</v>
      </c>
      <c r="C8" s="46">
        <v>1030176</v>
      </c>
      <c r="D8" s="215" t="s">
        <v>1480</v>
      </c>
      <c r="E8" s="182">
        <v>0</v>
      </c>
      <c r="F8" s="182">
        <v>0</v>
      </c>
      <c r="G8" s="237">
        <v>0</v>
      </c>
      <c r="H8" s="238">
        <v>0</v>
      </c>
      <c r="I8" s="259">
        <v>232</v>
      </c>
      <c r="J8" s="218" t="s">
        <v>75</v>
      </c>
      <c r="K8" s="44">
        <v>351</v>
      </c>
      <c r="L8" s="44">
        <v>251</v>
      </c>
      <c r="M8" s="237">
        <v>-100</v>
      </c>
      <c r="N8" s="238">
        <v>-28.4900284900285</v>
      </c>
    </row>
    <row r="9" ht="29.25" customHeight="1" spans="1:14">
      <c r="A9" s="253">
        <v>12</v>
      </c>
      <c r="B9" s="254">
        <v>0</v>
      </c>
      <c r="C9" s="82"/>
      <c r="D9" s="83"/>
      <c r="E9" s="182">
        <v>0</v>
      </c>
      <c r="F9" s="182">
        <v>0</v>
      </c>
      <c r="G9" s="237">
        <v>0</v>
      </c>
      <c r="H9" s="238">
        <v>0</v>
      </c>
      <c r="I9" s="259">
        <v>233</v>
      </c>
      <c r="J9" s="218" t="s">
        <v>76</v>
      </c>
      <c r="K9" s="44">
        <v>5</v>
      </c>
      <c r="L9" s="44">
        <v>7</v>
      </c>
      <c r="M9" s="237">
        <v>2</v>
      </c>
      <c r="N9" s="238">
        <v>40</v>
      </c>
    </row>
    <row r="10" ht="29.25" customHeight="1" spans="1:14">
      <c r="A10" s="253">
        <v>0</v>
      </c>
      <c r="B10" s="254">
        <v>0</v>
      </c>
      <c r="C10" s="82"/>
      <c r="D10" s="83"/>
      <c r="E10" s="182">
        <v>0</v>
      </c>
      <c r="F10" s="182">
        <v>0</v>
      </c>
      <c r="G10" s="237">
        <v>0</v>
      </c>
      <c r="H10" s="238">
        <v>0</v>
      </c>
      <c r="I10" s="259"/>
      <c r="J10" s="218"/>
      <c r="K10" s="44">
        <v>0</v>
      </c>
      <c r="L10" s="44">
        <v>0</v>
      </c>
      <c r="M10" s="237">
        <v>0</v>
      </c>
      <c r="N10" s="238">
        <v>0</v>
      </c>
    </row>
    <row r="11" ht="29.25" customHeight="1" spans="1:14">
      <c r="A11" s="253">
        <v>0</v>
      </c>
      <c r="B11" s="254">
        <v>0</v>
      </c>
      <c r="C11" s="82"/>
      <c r="D11" s="83"/>
      <c r="E11" s="182">
        <v>0</v>
      </c>
      <c r="F11" s="182">
        <v>0</v>
      </c>
      <c r="G11" s="237">
        <v>0</v>
      </c>
      <c r="H11" s="238">
        <v>0</v>
      </c>
      <c r="I11" s="259"/>
      <c r="J11" s="218"/>
      <c r="K11" s="44">
        <v>0</v>
      </c>
      <c r="L11" s="44">
        <v>0</v>
      </c>
      <c r="M11" s="237">
        <v>0</v>
      </c>
      <c r="N11" s="238">
        <v>0</v>
      </c>
    </row>
    <row r="12" ht="29.25" customHeight="1" spans="1:14">
      <c r="A12" s="253">
        <v>0</v>
      </c>
      <c r="B12" s="254">
        <v>0</v>
      </c>
      <c r="C12" s="82"/>
      <c r="D12" s="83"/>
      <c r="E12" s="182">
        <v>0</v>
      </c>
      <c r="F12" s="182">
        <v>0</v>
      </c>
      <c r="G12" s="237">
        <v>0</v>
      </c>
      <c r="H12" s="238">
        <v>0</v>
      </c>
      <c r="I12" s="258"/>
      <c r="J12" s="83"/>
      <c r="K12" s="44">
        <v>0</v>
      </c>
      <c r="L12" s="44">
        <v>0</v>
      </c>
      <c r="M12" s="237">
        <v>0</v>
      </c>
      <c r="N12" s="238">
        <v>0</v>
      </c>
    </row>
    <row r="13" ht="29.25" customHeight="1" spans="1:14">
      <c r="A13" s="253">
        <v>25352</v>
      </c>
      <c r="B13" s="254">
        <v>3</v>
      </c>
      <c r="C13" s="255" t="s">
        <v>1481</v>
      </c>
      <c r="D13" s="220" t="s">
        <v>78</v>
      </c>
      <c r="E13" s="182">
        <v>6110</v>
      </c>
      <c r="F13" s="182">
        <v>3474</v>
      </c>
      <c r="G13" s="237">
        <v>-2636</v>
      </c>
      <c r="H13" s="238">
        <v>-43.1423895253682</v>
      </c>
      <c r="I13" s="258" t="s">
        <v>1482</v>
      </c>
      <c r="J13" s="220" t="s">
        <v>80</v>
      </c>
      <c r="K13" s="44">
        <v>9989</v>
      </c>
      <c r="L13" s="44">
        <v>5779</v>
      </c>
      <c r="M13" s="237">
        <v>-4210</v>
      </c>
      <c r="N13" s="238">
        <v>-42.1463609970968</v>
      </c>
    </row>
    <row r="14" ht="29.25" customHeight="1" spans="1:14">
      <c r="A14" s="253">
        <v>28558</v>
      </c>
      <c r="B14" s="254">
        <v>3</v>
      </c>
      <c r="C14" s="46">
        <v>110</v>
      </c>
      <c r="D14" s="242" t="s">
        <v>81</v>
      </c>
      <c r="E14" s="182">
        <v>10841</v>
      </c>
      <c r="F14" s="182">
        <v>12910</v>
      </c>
      <c r="G14" s="237">
        <v>2069</v>
      </c>
      <c r="H14" s="238">
        <v>19.0849552624297</v>
      </c>
      <c r="I14" s="258">
        <v>230</v>
      </c>
      <c r="J14" s="215" t="s">
        <v>82</v>
      </c>
      <c r="K14" s="44">
        <v>2162</v>
      </c>
      <c r="L14" s="44">
        <v>2645</v>
      </c>
      <c r="M14" s="237">
        <v>483</v>
      </c>
      <c r="N14" s="238">
        <v>22.3404255319149</v>
      </c>
    </row>
    <row r="15" ht="29.25" customHeight="1" spans="1:14">
      <c r="A15" s="253">
        <v>11170</v>
      </c>
      <c r="B15" s="254">
        <v>5</v>
      </c>
      <c r="C15" s="46">
        <v>11004</v>
      </c>
      <c r="D15" s="221" t="s">
        <v>1483</v>
      </c>
      <c r="E15" s="182">
        <v>5488</v>
      </c>
      <c r="F15" s="182">
        <v>4865</v>
      </c>
      <c r="G15" s="237">
        <v>-623</v>
      </c>
      <c r="H15" s="238">
        <v>-11.3520408163265</v>
      </c>
      <c r="I15" s="258">
        <v>23006</v>
      </c>
      <c r="J15" s="221" t="s">
        <v>84</v>
      </c>
      <c r="K15" s="44">
        <v>817</v>
      </c>
      <c r="L15" s="44">
        <v>0</v>
      </c>
      <c r="M15" s="237">
        <v>-817</v>
      </c>
      <c r="N15" s="238">
        <v>-100</v>
      </c>
    </row>
    <row r="16" ht="29.25" customHeight="1" spans="1:14">
      <c r="A16" s="253">
        <v>3998</v>
      </c>
      <c r="B16" s="254">
        <v>5</v>
      </c>
      <c r="C16" s="46">
        <v>11008</v>
      </c>
      <c r="D16" s="221" t="s">
        <v>89</v>
      </c>
      <c r="E16" s="182">
        <v>553</v>
      </c>
      <c r="F16" s="182">
        <v>85</v>
      </c>
      <c r="G16" s="237">
        <v>-468</v>
      </c>
      <c r="H16" s="238">
        <v>-84.629294755877</v>
      </c>
      <c r="I16" s="259">
        <v>23008</v>
      </c>
      <c r="J16" s="221" t="s">
        <v>86</v>
      </c>
      <c r="K16" s="44">
        <v>1260</v>
      </c>
      <c r="L16" s="44">
        <v>2100</v>
      </c>
      <c r="M16" s="237">
        <v>840</v>
      </c>
      <c r="N16" s="238">
        <v>66.6666666666667</v>
      </c>
    </row>
    <row r="17" ht="29.25" customHeight="1" spans="1:14">
      <c r="A17" s="253">
        <v>630</v>
      </c>
      <c r="B17" s="254">
        <v>5</v>
      </c>
      <c r="C17" s="46">
        <v>11009</v>
      </c>
      <c r="D17" s="221" t="s">
        <v>91</v>
      </c>
      <c r="E17" s="182">
        <v>0</v>
      </c>
      <c r="F17" s="182">
        <v>0</v>
      </c>
      <c r="G17" s="237">
        <v>0</v>
      </c>
      <c r="H17" s="238">
        <v>0</v>
      </c>
      <c r="I17" s="258">
        <v>23009</v>
      </c>
      <c r="J17" s="221" t="s">
        <v>88</v>
      </c>
      <c r="K17" s="44">
        <v>85</v>
      </c>
      <c r="L17" s="44">
        <v>545</v>
      </c>
      <c r="M17" s="237">
        <v>460</v>
      </c>
      <c r="N17" s="238">
        <v>541.176470588235</v>
      </c>
    </row>
    <row r="18" ht="29.25" customHeight="1" spans="1:14">
      <c r="A18" s="253">
        <v>25520</v>
      </c>
      <c r="B18" s="254">
        <v>5</v>
      </c>
      <c r="C18" s="256">
        <v>11011</v>
      </c>
      <c r="D18" s="221" t="s">
        <v>92</v>
      </c>
      <c r="E18" s="182">
        <v>4800</v>
      </c>
      <c r="F18" s="182">
        <v>7960</v>
      </c>
      <c r="G18" s="237">
        <v>3160</v>
      </c>
      <c r="H18" s="238">
        <v>65.8333333333333</v>
      </c>
      <c r="I18" s="258">
        <v>231</v>
      </c>
      <c r="J18" s="223" t="s">
        <v>90</v>
      </c>
      <c r="K18" s="44">
        <v>4800</v>
      </c>
      <c r="L18" s="44">
        <v>7960</v>
      </c>
      <c r="M18" s="237">
        <v>3160</v>
      </c>
      <c r="N18" s="238">
        <v>65.8333333333333</v>
      </c>
    </row>
    <row r="19" ht="29.25" customHeight="1" spans="1:14">
      <c r="A19" s="253">
        <v>66670</v>
      </c>
      <c r="B19" s="254">
        <v>3</v>
      </c>
      <c r="C19" s="255" t="s">
        <v>93</v>
      </c>
      <c r="D19" s="220" t="s">
        <v>94</v>
      </c>
      <c r="E19" s="182">
        <v>16951</v>
      </c>
      <c r="F19" s="182">
        <v>16384</v>
      </c>
      <c r="G19" s="237">
        <v>-567</v>
      </c>
      <c r="H19" s="238">
        <v>-3.34493540204118</v>
      </c>
      <c r="I19" s="258" t="s">
        <v>1484</v>
      </c>
      <c r="J19" s="220" t="s">
        <v>96</v>
      </c>
      <c r="K19" s="44">
        <v>16951</v>
      </c>
      <c r="L19" s="44">
        <v>16384</v>
      </c>
      <c r="M19" s="237">
        <v>-567</v>
      </c>
      <c r="N19" s="238">
        <v>-3.34493540204118</v>
      </c>
    </row>
    <row r="20" ht="29.25" customHeight="1"/>
    <row r="21" ht="29.25" customHeight="1"/>
  </sheetData>
  <mergeCells count="1">
    <mergeCell ref="D1:N1"/>
  </mergeCells>
  <dataValidations count="1">
    <dataValidation type="decimal" operator="greaterThanOrEqual" allowBlank="1" showInputMessage="1" showErrorMessage="1" errorTitle="提示" error="对不起，此处只能输入数字。" sqref="E4:H19 K4:N19">
      <formula1>-99999999999999900000</formula1>
    </dataValidation>
  </dataValidations>
  <printOptions horizontalCentered="1"/>
  <pageMargins left="0.707638888888889" right="0.707638888888889" top="0.747916666666667" bottom="0.747916666666667" header="0.313888888888889" footer="0.313888888888889"/>
  <pageSetup paperSize="9" scale="85" firstPageNumber="37" orientation="landscape" useFirstPageNumber="1" horizontalDpi="600" verticalDpi="600"/>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outlinePr summaryBelow="0"/>
  </sheetPr>
  <dimension ref="A1:T38"/>
  <sheetViews>
    <sheetView showZeros="0" topLeftCell="C1" workbookViewId="0">
      <selection activeCell="C1" sqref="C$1:C$1048576"/>
    </sheetView>
  </sheetViews>
  <sheetFormatPr defaultColWidth="9.14285714285714" defaultRowHeight="14.25"/>
  <cols>
    <col min="1" max="2" width="9.14285714285714" style="206"/>
    <col min="3" max="3" width="12.2857142857143" style="206" hidden="1" customWidth="1"/>
    <col min="4" max="4" width="47.4285714285714" style="206" customWidth="1"/>
    <col min="5" max="6" width="21.8571428571429" style="206" customWidth="1"/>
    <col min="7" max="7" width="24.7142857142857" style="206" customWidth="1"/>
    <col min="8" max="8" width="21.8571428571429" style="206" customWidth="1"/>
    <col min="9" max="20" width="10.5714285714286" style="206" hidden="1" customWidth="1"/>
    <col min="21" max="16384" width="9.14285714285714" style="206"/>
  </cols>
  <sheetData>
    <row r="1" s="204" customFormat="1" ht="19.5" customHeight="1" spans="4:20">
      <c r="D1" s="207" t="s">
        <v>1485</v>
      </c>
      <c r="E1" s="207"/>
      <c r="F1" s="207"/>
      <c r="G1" s="207"/>
      <c r="H1" s="207"/>
      <c r="I1" s="246"/>
      <c r="J1" s="246"/>
      <c r="K1" s="246"/>
      <c r="L1" s="246"/>
      <c r="M1" s="246"/>
      <c r="N1" s="246"/>
      <c r="O1" s="246"/>
      <c r="P1" s="246"/>
      <c r="Q1" s="246"/>
      <c r="R1" s="246"/>
      <c r="S1" s="246"/>
      <c r="T1" s="246"/>
    </row>
    <row r="2" s="205" customFormat="1" ht="24" customHeight="1" spans="3:20">
      <c r="C2" s="229"/>
      <c r="D2" s="208" t="s">
        <v>1486</v>
      </c>
      <c r="E2" s="208"/>
      <c r="G2" s="208"/>
      <c r="H2" s="224" t="s">
        <v>42</v>
      </c>
      <c r="I2" s="208"/>
      <c r="J2" s="208"/>
      <c r="K2" s="208"/>
      <c r="L2" s="208"/>
      <c r="M2" s="208"/>
      <c r="N2" s="208"/>
      <c r="O2" s="208"/>
      <c r="P2" s="208"/>
      <c r="Q2" s="208"/>
      <c r="R2" s="208"/>
      <c r="S2" s="208"/>
      <c r="T2" s="208"/>
    </row>
    <row r="3" ht="42" customHeight="1" spans="1:20">
      <c r="A3" s="230" t="s">
        <v>1469</v>
      </c>
      <c r="B3" s="230" t="s">
        <v>1470</v>
      </c>
      <c r="C3" s="231" t="s">
        <v>43</v>
      </c>
      <c r="D3" s="232" t="s">
        <v>44</v>
      </c>
      <c r="E3" s="210" t="s">
        <v>178</v>
      </c>
      <c r="F3" s="233" t="s">
        <v>1487</v>
      </c>
      <c r="G3" s="210" t="s">
        <v>47</v>
      </c>
      <c r="H3" s="210" t="s">
        <v>49</v>
      </c>
      <c r="I3" s="233" t="s">
        <v>1488</v>
      </c>
      <c r="J3" s="210" t="s">
        <v>1489</v>
      </c>
      <c r="K3" s="210" t="s">
        <v>1490</v>
      </c>
      <c r="L3" s="210" t="s">
        <v>1491</v>
      </c>
      <c r="M3" s="210" t="s">
        <v>1492</v>
      </c>
      <c r="N3" s="233" t="s">
        <v>1493</v>
      </c>
      <c r="O3" s="210" t="s">
        <v>1494</v>
      </c>
      <c r="P3" s="210" t="s">
        <v>1495</v>
      </c>
      <c r="Q3" s="210" t="s">
        <v>1496</v>
      </c>
      <c r="R3" s="210" t="s">
        <v>1497</v>
      </c>
      <c r="S3" s="210" t="s">
        <v>1498</v>
      </c>
      <c r="T3" s="210" t="s">
        <v>1499</v>
      </c>
    </row>
    <row r="4" ht="28.5" customHeight="1" spans="1:20">
      <c r="A4" s="182"/>
      <c r="B4" s="234">
        <v>7</v>
      </c>
      <c r="C4" s="235">
        <v>1030146</v>
      </c>
      <c r="D4" s="236" t="s">
        <v>1475</v>
      </c>
      <c r="E4" s="182">
        <v>15</v>
      </c>
      <c r="F4" s="182">
        <v>23</v>
      </c>
      <c r="G4" s="237">
        <v>8</v>
      </c>
      <c r="H4" s="238">
        <v>53.3333333333333</v>
      </c>
      <c r="I4" s="247"/>
      <c r="J4" s="248">
        <v>-15</v>
      </c>
      <c r="K4" s="249">
        <v>-100</v>
      </c>
      <c r="L4" s="247">
        <v>0</v>
      </c>
      <c r="M4" s="249">
        <v>-100</v>
      </c>
      <c r="N4" s="247"/>
      <c r="O4" s="250">
        <v>-23</v>
      </c>
      <c r="P4" s="249">
        <v>-100</v>
      </c>
      <c r="Q4" s="250">
        <v>0</v>
      </c>
      <c r="R4" s="249">
        <v>0</v>
      </c>
      <c r="S4" s="250">
        <v>-15</v>
      </c>
      <c r="T4" s="249">
        <v>-100</v>
      </c>
    </row>
    <row r="5" ht="28.5" customHeight="1" spans="1:20">
      <c r="A5" s="182">
        <v>53</v>
      </c>
      <c r="B5" s="234">
        <v>7</v>
      </c>
      <c r="C5" s="235">
        <v>1030147</v>
      </c>
      <c r="D5" s="236" t="s">
        <v>1477</v>
      </c>
      <c r="E5" s="182">
        <v>20</v>
      </c>
      <c r="F5" s="182">
        <v>33</v>
      </c>
      <c r="G5" s="237">
        <v>13</v>
      </c>
      <c r="H5" s="238">
        <v>65</v>
      </c>
      <c r="I5" s="247"/>
      <c r="J5" s="248">
        <v>-20</v>
      </c>
      <c r="K5" s="249">
        <v>-100</v>
      </c>
      <c r="L5" s="247">
        <v>0</v>
      </c>
      <c r="M5" s="249">
        <v>-100</v>
      </c>
      <c r="N5" s="247"/>
      <c r="O5" s="250">
        <v>-33</v>
      </c>
      <c r="P5" s="249">
        <v>-100</v>
      </c>
      <c r="Q5" s="250">
        <v>0</v>
      </c>
      <c r="R5" s="249">
        <v>0</v>
      </c>
      <c r="S5" s="250">
        <v>-20</v>
      </c>
      <c r="T5" s="249">
        <v>-100</v>
      </c>
    </row>
    <row r="6" ht="28.5" customHeight="1" spans="1:20">
      <c r="A6" s="182">
        <v>9103</v>
      </c>
      <c r="B6" s="234">
        <v>7</v>
      </c>
      <c r="C6" s="235">
        <v>1030148</v>
      </c>
      <c r="D6" s="236" t="s">
        <v>1478</v>
      </c>
      <c r="E6" s="182">
        <v>5882</v>
      </c>
      <c r="F6" s="182">
        <v>3221</v>
      </c>
      <c r="G6" s="237">
        <v>-2661</v>
      </c>
      <c r="H6" s="238">
        <v>-45.239714382863</v>
      </c>
      <c r="I6" s="247"/>
      <c r="J6" s="248">
        <v>-5882</v>
      </c>
      <c r="K6" s="249">
        <v>-100</v>
      </c>
      <c r="L6" s="247">
        <v>0</v>
      </c>
      <c r="M6" s="249">
        <v>-100</v>
      </c>
      <c r="N6" s="247"/>
      <c r="O6" s="250">
        <v>-3221</v>
      </c>
      <c r="P6" s="249">
        <v>-100</v>
      </c>
      <c r="Q6" s="250">
        <v>0</v>
      </c>
      <c r="R6" s="249">
        <v>0</v>
      </c>
      <c r="S6" s="250">
        <v>-5882</v>
      </c>
      <c r="T6" s="249">
        <v>-100</v>
      </c>
    </row>
    <row r="7" ht="28.5" customHeight="1" spans="1:20">
      <c r="A7" s="182">
        <v>6854</v>
      </c>
      <c r="B7" s="234">
        <v>9</v>
      </c>
      <c r="C7" s="235">
        <v>103014801</v>
      </c>
      <c r="D7" s="236" t="s">
        <v>1500</v>
      </c>
      <c r="E7" s="182">
        <v>4672</v>
      </c>
      <c r="F7" s="182">
        <v>2182</v>
      </c>
      <c r="G7" s="237">
        <v>-2490</v>
      </c>
      <c r="H7" s="238">
        <v>-53.2962328767123</v>
      </c>
      <c r="I7" s="247"/>
      <c r="J7" s="248">
        <v>-4672</v>
      </c>
      <c r="K7" s="249">
        <v>-100</v>
      </c>
      <c r="L7" s="247">
        <v>0</v>
      </c>
      <c r="M7" s="249">
        <v>-100</v>
      </c>
      <c r="N7" s="247"/>
      <c r="O7" s="250">
        <v>-2182</v>
      </c>
      <c r="P7" s="249">
        <v>-100</v>
      </c>
      <c r="Q7" s="250">
        <v>0</v>
      </c>
      <c r="R7" s="249">
        <v>0</v>
      </c>
      <c r="S7" s="250">
        <v>-4672</v>
      </c>
      <c r="T7" s="249">
        <v>-100</v>
      </c>
    </row>
    <row r="8" ht="28.5" customHeight="1" spans="1:20">
      <c r="A8" s="182">
        <v>910</v>
      </c>
      <c r="B8" s="234">
        <v>9</v>
      </c>
      <c r="C8" s="235">
        <v>103014802</v>
      </c>
      <c r="D8" s="236" t="s">
        <v>1501</v>
      </c>
      <c r="E8" s="182">
        <v>99</v>
      </c>
      <c r="F8" s="182">
        <v>811</v>
      </c>
      <c r="G8" s="237">
        <v>712</v>
      </c>
      <c r="H8" s="238">
        <v>719.191919191919</v>
      </c>
      <c r="I8" s="247"/>
      <c r="J8" s="248">
        <v>-99</v>
      </c>
      <c r="K8" s="249">
        <v>-100</v>
      </c>
      <c r="L8" s="247">
        <v>0</v>
      </c>
      <c r="M8" s="249">
        <v>-100</v>
      </c>
      <c r="N8" s="247"/>
      <c r="O8" s="250">
        <v>-811</v>
      </c>
      <c r="P8" s="249">
        <v>-100</v>
      </c>
      <c r="Q8" s="250">
        <v>0</v>
      </c>
      <c r="R8" s="249">
        <v>0</v>
      </c>
      <c r="S8" s="250">
        <v>-99</v>
      </c>
      <c r="T8" s="249">
        <v>-100</v>
      </c>
    </row>
    <row r="9" ht="28.5" customHeight="1" spans="1:20">
      <c r="A9" s="182">
        <v>0</v>
      </c>
      <c r="B9" s="234">
        <v>9</v>
      </c>
      <c r="C9" s="235">
        <v>103014803</v>
      </c>
      <c r="D9" s="236" t="s">
        <v>1502</v>
      </c>
      <c r="E9" s="182">
        <v>0</v>
      </c>
      <c r="F9" s="182"/>
      <c r="G9" s="237">
        <v>0</v>
      </c>
      <c r="H9" s="238">
        <v>0</v>
      </c>
      <c r="I9" s="247"/>
      <c r="J9" s="248">
        <v>0</v>
      </c>
      <c r="K9" s="249">
        <v>0</v>
      </c>
      <c r="L9" s="247">
        <v>0</v>
      </c>
      <c r="M9" s="249">
        <v>0</v>
      </c>
      <c r="N9" s="247"/>
      <c r="O9" s="250">
        <v>0</v>
      </c>
      <c r="P9" s="249">
        <v>0</v>
      </c>
      <c r="Q9" s="250">
        <v>0</v>
      </c>
      <c r="R9" s="249">
        <v>0</v>
      </c>
      <c r="S9" s="250">
        <v>0</v>
      </c>
      <c r="T9" s="249">
        <v>0</v>
      </c>
    </row>
    <row r="10" ht="28.5" customHeight="1" spans="1:20">
      <c r="A10" s="182">
        <v>38</v>
      </c>
      <c r="B10" s="234">
        <v>9</v>
      </c>
      <c r="C10" s="235">
        <v>103014890</v>
      </c>
      <c r="D10" s="239" t="s">
        <v>1503</v>
      </c>
      <c r="E10" s="182"/>
      <c r="F10" s="182">
        <v>38</v>
      </c>
      <c r="G10" s="237">
        <v>38</v>
      </c>
      <c r="H10" s="238">
        <v>0</v>
      </c>
      <c r="I10" s="247"/>
      <c r="J10" s="248"/>
      <c r="K10" s="249"/>
      <c r="L10" s="247"/>
      <c r="M10" s="249"/>
      <c r="N10" s="247"/>
      <c r="O10" s="250"/>
      <c r="P10" s="249"/>
      <c r="Q10" s="250"/>
      <c r="R10" s="249"/>
      <c r="S10" s="250"/>
      <c r="T10" s="249"/>
    </row>
    <row r="11" ht="28.5" customHeight="1" spans="1:20">
      <c r="A11" s="182">
        <v>190</v>
      </c>
      <c r="B11" s="234">
        <v>9</v>
      </c>
      <c r="C11" s="235">
        <v>103014893</v>
      </c>
      <c r="D11" s="239" t="s">
        <v>1504</v>
      </c>
      <c r="E11" s="182"/>
      <c r="F11" s="182">
        <v>190</v>
      </c>
      <c r="G11" s="237">
        <v>190</v>
      </c>
      <c r="H11" s="238">
        <v>0</v>
      </c>
      <c r="I11" s="247"/>
      <c r="J11" s="248"/>
      <c r="K11" s="249"/>
      <c r="L11" s="247"/>
      <c r="M11" s="249"/>
      <c r="N11" s="247"/>
      <c r="O11" s="250"/>
      <c r="P11" s="249"/>
      <c r="Q11" s="250"/>
      <c r="R11" s="249"/>
      <c r="S11" s="250"/>
      <c r="T11" s="249"/>
    </row>
    <row r="12" ht="28.5" customHeight="1" spans="1:20">
      <c r="A12" s="182">
        <v>15</v>
      </c>
      <c r="B12" s="234">
        <v>9</v>
      </c>
      <c r="C12" s="235">
        <v>103014894</v>
      </c>
      <c r="D12" s="239" t="s">
        <v>1505</v>
      </c>
      <c r="E12" s="182"/>
      <c r="F12" s="182">
        <v>15</v>
      </c>
      <c r="G12" s="237">
        <v>15</v>
      </c>
      <c r="H12" s="238">
        <v>0</v>
      </c>
      <c r="I12" s="247"/>
      <c r="J12" s="248"/>
      <c r="K12" s="249"/>
      <c r="L12" s="247"/>
      <c r="M12" s="249"/>
      <c r="N12" s="247"/>
      <c r="O12" s="250"/>
      <c r="P12" s="249"/>
      <c r="Q12" s="250"/>
      <c r="R12" s="249"/>
      <c r="S12" s="250"/>
      <c r="T12" s="249"/>
    </row>
    <row r="13" ht="28.5" customHeight="1" spans="1:20">
      <c r="A13" s="182">
        <v>8</v>
      </c>
      <c r="B13" s="234">
        <v>9</v>
      </c>
      <c r="C13" s="235">
        <v>103014895</v>
      </c>
      <c r="D13" s="239" t="s">
        <v>1506</v>
      </c>
      <c r="E13" s="182"/>
      <c r="F13" s="182">
        <v>8</v>
      </c>
      <c r="G13" s="237">
        <v>8</v>
      </c>
      <c r="H13" s="238">
        <v>0</v>
      </c>
      <c r="I13" s="247"/>
      <c r="J13" s="248"/>
      <c r="K13" s="249"/>
      <c r="L13" s="247"/>
      <c r="M13" s="249"/>
      <c r="N13" s="247"/>
      <c r="O13" s="250"/>
      <c r="P13" s="249"/>
      <c r="Q13" s="250"/>
      <c r="R13" s="249"/>
      <c r="S13" s="250"/>
      <c r="T13" s="249"/>
    </row>
    <row r="14" ht="28.5" customHeight="1" spans="1:20">
      <c r="A14" s="182">
        <v>-349</v>
      </c>
      <c r="B14" s="234">
        <v>9</v>
      </c>
      <c r="C14" s="235">
        <v>103014898</v>
      </c>
      <c r="D14" s="236" t="s">
        <v>1507</v>
      </c>
      <c r="E14" s="182">
        <v>-301</v>
      </c>
      <c r="F14" s="182">
        <v>-48</v>
      </c>
      <c r="G14" s="237">
        <v>253</v>
      </c>
      <c r="H14" s="238">
        <v>-84.0531561461794</v>
      </c>
      <c r="I14" s="247"/>
      <c r="J14" s="248"/>
      <c r="K14" s="249"/>
      <c r="L14" s="247"/>
      <c r="M14" s="249"/>
      <c r="N14" s="247"/>
      <c r="O14" s="250"/>
      <c r="P14" s="249"/>
      <c r="Q14" s="250"/>
      <c r="R14" s="249"/>
      <c r="S14" s="250"/>
      <c r="T14" s="249"/>
    </row>
    <row r="15" ht="28.5" customHeight="1" spans="1:20">
      <c r="A15" s="182">
        <v>1437</v>
      </c>
      <c r="B15" s="234">
        <v>9</v>
      </c>
      <c r="C15" s="235">
        <v>103014899</v>
      </c>
      <c r="D15" s="236" t="s">
        <v>1508</v>
      </c>
      <c r="E15" s="182">
        <v>1412</v>
      </c>
      <c r="F15" s="182">
        <v>25</v>
      </c>
      <c r="G15" s="237">
        <v>-1387</v>
      </c>
      <c r="H15" s="238">
        <v>-98.2294617563739</v>
      </c>
      <c r="I15" s="247"/>
      <c r="J15" s="248"/>
      <c r="K15" s="249"/>
      <c r="L15" s="247"/>
      <c r="M15" s="249"/>
      <c r="N15" s="247"/>
      <c r="O15" s="250"/>
      <c r="P15" s="249"/>
      <c r="Q15" s="250"/>
      <c r="R15" s="249"/>
      <c r="S15" s="250"/>
      <c r="T15" s="249"/>
    </row>
    <row r="16" ht="28.5" customHeight="1" spans="1:20">
      <c r="A16" s="182">
        <v>390</v>
      </c>
      <c r="B16" s="234">
        <v>7</v>
      </c>
      <c r="C16" s="235">
        <v>1030155</v>
      </c>
      <c r="D16" s="236" t="s">
        <v>1479</v>
      </c>
      <c r="E16" s="182">
        <v>193</v>
      </c>
      <c r="F16" s="182">
        <v>197</v>
      </c>
      <c r="G16" s="237">
        <v>4</v>
      </c>
      <c r="H16" s="238">
        <v>2.07253886010363</v>
      </c>
      <c r="I16" s="247"/>
      <c r="J16" s="248"/>
      <c r="K16" s="249"/>
      <c r="L16" s="247"/>
      <c r="M16" s="249"/>
      <c r="N16" s="247"/>
      <c r="O16" s="250"/>
      <c r="P16" s="249"/>
      <c r="Q16" s="250"/>
      <c r="R16" s="249"/>
      <c r="S16" s="250"/>
      <c r="T16" s="249"/>
    </row>
    <row r="17" ht="28.5" customHeight="1" spans="1:20">
      <c r="A17" s="182">
        <v>210</v>
      </c>
      <c r="B17" s="234">
        <v>9</v>
      </c>
      <c r="C17" s="240">
        <v>103015501</v>
      </c>
      <c r="D17" s="218" t="s">
        <v>1509</v>
      </c>
      <c r="E17" s="182">
        <v>100</v>
      </c>
      <c r="F17" s="182">
        <v>110</v>
      </c>
      <c r="G17" s="237">
        <v>10</v>
      </c>
      <c r="H17" s="238">
        <v>10</v>
      </c>
      <c r="I17" s="247"/>
      <c r="J17" s="248">
        <v>-100</v>
      </c>
      <c r="K17" s="249">
        <v>-100</v>
      </c>
      <c r="L17" s="247">
        <v>0</v>
      </c>
      <c r="M17" s="249">
        <v>-100</v>
      </c>
      <c r="N17" s="247"/>
      <c r="O17" s="250">
        <v>-110</v>
      </c>
      <c r="P17" s="249">
        <v>-100</v>
      </c>
      <c r="Q17" s="250">
        <v>0</v>
      </c>
      <c r="R17" s="249">
        <v>0</v>
      </c>
      <c r="S17" s="250">
        <v>-100</v>
      </c>
      <c r="T17" s="249">
        <v>-100</v>
      </c>
    </row>
    <row r="18" ht="28.5" customHeight="1" spans="1:20">
      <c r="A18" s="182">
        <v>180</v>
      </c>
      <c r="B18" s="234">
        <v>9</v>
      </c>
      <c r="C18" s="240">
        <v>103015502</v>
      </c>
      <c r="D18" s="218" t="s">
        <v>1510</v>
      </c>
      <c r="E18" s="182">
        <v>93</v>
      </c>
      <c r="F18" s="182">
        <v>87</v>
      </c>
      <c r="G18" s="237">
        <v>-6</v>
      </c>
      <c r="H18" s="238">
        <v>-6.45161290322581</v>
      </c>
      <c r="I18" s="247"/>
      <c r="J18" s="248">
        <v>-93</v>
      </c>
      <c r="K18" s="249">
        <v>-100</v>
      </c>
      <c r="L18" s="247">
        <v>0</v>
      </c>
      <c r="M18" s="249">
        <v>-100</v>
      </c>
      <c r="N18" s="247"/>
      <c r="O18" s="250">
        <v>-87</v>
      </c>
      <c r="P18" s="249">
        <v>-100</v>
      </c>
      <c r="Q18" s="250">
        <v>0</v>
      </c>
      <c r="R18" s="249">
        <v>0</v>
      </c>
      <c r="S18" s="250">
        <v>-93</v>
      </c>
      <c r="T18" s="249">
        <v>-100</v>
      </c>
    </row>
    <row r="19" ht="28.5" customHeight="1" spans="1:20">
      <c r="A19" s="182">
        <v>9584</v>
      </c>
      <c r="B19" s="234">
        <v>3</v>
      </c>
      <c r="C19" s="241" t="s">
        <v>1481</v>
      </c>
      <c r="D19" s="220" t="s">
        <v>78</v>
      </c>
      <c r="E19" s="182">
        <v>6110</v>
      </c>
      <c r="F19" s="182">
        <v>3474</v>
      </c>
      <c r="G19" s="237">
        <v>-2636</v>
      </c>
      <c r="H19" s="238">
        <v>-43.1423895253682</v>
      </c>
      <c r="I19" s="247">
        <v>0</v>
      </c>
      <c r="J19" s="248">
        <v>-6110</v>
      </c>
      <c r="K19" s="249">
        <v>-100</v>
      </c>
      <c r="L19" s="247">
        <v>0</v>
      </c>
      <c r="M19" s="249">
        <v>-100</v>
      </c>
      <c r="N19" s="247">
        <v>0</v>
      </c>
      <c r="O19" s="250">
        <v>-3474</v>
      </c>
      <c r="P19" s="249">
        <v>-100</v>
      </c>
      <c r="Q19" s="250">
        <v>0</v>
      </c>
      <c r="R19" s="249">
        <v>0</v>
      </c>
      <c r="S19" s="250">
        <v>-6110</v>
      </c>
      <c r="T19" s="249">
        <v>-100</v>
      </c>
    </row>
    <row r="20" ht="28.5" customHeight="1" spans="1:20">
      <c r="A20" s="182">
        <v>23751</v>
      </c>
      <c r="B20" s="234">
        <v>3</v>
      </c>
      <c r="C20" s="240">
        <v>110</v>
      </c>
      <c r="D20" s="242" t="s">
        <v>81</v>
      </c>
      <c r="E20" s="182">
        <v>10841</v>
      </c>
      <c r="F20" s="182">
        <v>12910</v>
      </c>
      <c r="G20" s="237">
        <v>2069</v>
      </c>
      <c r="H20" s="238">
        <v>19.0849552624297</v>
      </c>
      <c r="I20" s="247" t="e">
        <v>#REF!</v>
      </c>
      <c r="J20" s="248" t="e">
        <v>#REF!</v>
      </c>
      <c r="K20" s="249" t="e">
        <v>#REF!</v>
      </c>
      <c r="L20" s="247">
        <v>0</v>
      </c>
      <c r="M20" s="249" t="e">
        <v>#REF!</v>
      </c>
      <c r="N20" s="247" t="e">
        <v>#REF!</v>
      </c>
      <c r="O20" s="250" t="e">
        <v>#REF!</v>
      </c>
      <c r="P20" s="249" t="e">
        <v>#REF!</v>
      </c>
      <c r="Q20" s="250" t="e">
        <v>#REF!</v>
      </c>
      <c r="R20" s="249" t="e">
        <v>#REF!</v>
      </c>
      <c r="S20" s="250" t="e">
        <v>#REF!</v>
      </c>
      <c r="T20" s="249" t="e">
        <v>#REF!</v>
      </c>
    </row>
    <row r="21" ht="28.5" customHeight="1" spans="1:20">
      <c r="A21" s="182">
        <v>10353</v>
      </c>
      <c r="B21" s="234">
        <v>5</v>
      </c>
      <c r="C21" s="240">
        <v>11004</v>
      </c>
      <c r="D21" s="221" t="s">
        <v>1483</v>
      </c>
      <c r="E21" s="182">
        <v>5488</v>
      </c>
      <c r="F21" s="182">
        <v>4865</v>
      </c>
      <c r="G21" s="237">
        <v>-623</v>
      </c>
      <c r="H21" s="238">
        <v>-11.3520408163265</v>
      </c>
      <c r="I21" s="247" t="e">
        <v>#REF!</v>
      </c>
      <c r="J21" s="248" t="e">
        <v>#REF!</v>
      </c>
      <c r="K21" s="249" t="e">
        <v>#REF!</v>
      </c>
      <c r="L21" s="247">
        <v>0</v>
      </c>
      <c r="M21" s="249" t="e">
        <v>#REF!</v>
      </c>
      <c r="N21" s="247" t="e">
        <v>#REF!</v>
      </c>
      <c r="O21" s="250" t="e">
        <v>#REF!</v>
      </c>
      <c r="P21" s="249" t="e">
        <v>#REF!</v>
      </c>
      <c r="Q21" s="250" t="e">
        <v>#REF!</v>
      </c>
      <c r="R21" s="249" t="e">
        <v>#REF!</v>
      </c>
      <c r="S21" s="250" t="e">
        <v>#REF!</v>
      </c>
      <c r="T21" s="249" t="e">
        <v>#REF!</v>
      </c>
    </row>
    <row r="22" ht="28.5" customHeight="1" spans="1:20">
      <c r="A22" s="182">
        <v>638</v>
      </c>
      <c r="B22" s="234">
        <v>5</v>
      </c>
      <c r="C22" s="240">
        <v>11008</v>
      </c>
      <c r="D22" s="221" t="s">
        <v>89</v>
      </c>
      <c r="E22" s="182">
        <v>553</v>
      </c>
      <c r="F22" s="182">
        <v>85</v>
      </c>
      <c r="G22" s="237">
        <v>-468</v>
      </c>
      <c r="H22" s="238">
        <v>-84.629294755877</v>
      </c>
      <c r="I22" s="247"/>
      <c r="J22" s="248">
        <v>-553</v>
      </c>
      <c r="K22" s="249">
        <v>-100</v>
      </c>
      <c r="L22" s="247">
        <v>0</v>
      </c>
      <c r="M22" s="249">
        <v>-100</v>
      </c>
      <c r="N22" s="247"/>
      <c r="O22" s="250">
        <v>-85</v>
      </c>
      <c r="P22" s="249">
        <v>-100</v>
      </c>
      <c r="Q22" s="250">
        <v>0</v>
      </c>
      <c r="R22" s="249">
        <v>0</v>
      </c>
      <c r="S22" s="250">
        <v>-553</v>
      </c>
      <c r="T22" s="249">
        <v>-100</v>
      </c>
    </row>
    <row r="23" ht="28.5" customHeight="1" spans="1:20">
      <c r="A23" s="182">
        <v>0</v>
      </c>
      <c r="B23" s="234">
        <v>0</v>
      </c>
      <c r="C23" s="241"/>
      <c r="D23" s="221" t="s">
        <v>91</v>
      </c>
      <c r="E23" s="182"/>
      <c r="F23" s="182"/>
      <c r="G23" s="237">
        <v>0</v>
      </c>
      <c r="H23" s="238">
        <v>0</v>
      </c>
      <c r="I23" s="247"/>
      <c r="J23" s="248">
        <v>0</v>
      </c>
      <c r="K23" s="249">
        <v>0</v>
      </c>
      <c r="L23" s="247">
        <v>0</v>
      </c>
      <c r="M23" s="249">
        <v>0</v>
      </c>
      <c r="N23" s="247"/>
      <c r="O23" s="250">
        <v>0</v>
      </c>
      <c r="P23" s="249">
        <v>0</v>
      </c>
      <c r="Q23" s="250">
        <v>0</v>
      </c>
      <c r="R23" s="249">
        <v>0</v>
      </c>
      <c r="S23" s="250">
        <v>0</v>
      </c>
      <c r="T23" s="249">
        <v>0</v>
      </c>
    </row>
    <row r="24" ht="28.5" customHeight="1" spans="1:20">
      <c r="A24" s="182">
        <v>12760</v>
      </c>
      <c r="B24" s="234">
        <v>5</v>
      </c>
      <c r="C24" s="243">
        <v>11011</v>
      </c>
      <c r="D24" s="244" t="s">
        <v>92</v>
      </c>
      <c r="E24" s="182">
        <v>4800</v>
      </c>
      <c r="F24" s="182">
        <v>7960</v>
      </c>
      <c r="G24" s="237">
        <v>3160</v>
      </c>
      <c r="H24" s="238">
        <v>65.8333333333333</v>
      </c>
      <c r="I24" s="247"/>
      <c r="J24" s="248"/>
      <c r="K24" s="249"/>
      <c r="L24" s="247"/>
      <c r="M24" s="249"/>
      <c r="N24" s="247"/>
      <c r="O24" s="250"/>
      <c r="P24" s="249"/>
      <c r="Q24" s="250"/>
      <c r="R24" s="249"/>
      <c r="S24" s="250"/>
      <c r="T24" s="249"/>
    </row>
    <row r="25" s="228" customFormat="1" ht="28.5" customHeight="1" spans="1:20">
      <c r="A25" s="182">
        <v>33335</v>
      </c>
      <c r="B25" s="234">
        <v>3</v>
      </c>
      <c r="C25" s="245" t="s">
        <v>1511</v>
      </c>
      <c r="D25" s="220" t="s">
        <v>94</v>
      </c>
      <c r="E25" s="182">
        <v>16951</v>
      </c>
      <c r="F25" s="182">
        <v>16384</v>
      </c>
      <c r="G25" s="237">
        <v>-567</v>
      </c>
      <c r="H25" s="238">
        <v>-3.34493540204118</v>
      </c>
      <c r="I25" s="247" t="e">
        <v>#REF!</v>
      </c>
      <c r="J25" s="248" t="e">
        <v>#REF!</v>
      </c>
      <c r="K25" s="249" t="e">
        <v>#REF!</v>
      </c>
      <c r="L25" s="247">
        <v>0</v>
      </c>
      <c r="M25" s="249" t="e">
        <v>#REF!</v>
      </c>
      <c r="N25" s="247" t="e">
        <v>#REF!</v>
      </c>
      <c r="O25" s="250" t="e">
        <v>#REF!</v>
      </c>
      <c r="P25" s="249" t="e">
        <v>#REF!</v>
      </c>
      <c r="Q25" s="250" t="e">
        <v>#REF!</v>
      </c>
      <c r="R25" s="249" t="e">
        <v>#REF!</v>
      </c>
      <c r="S25" s="250" t="e">
        <v>#REF!</v>
      </c>
      <c r="T25" s="249" t="e">
        <v>#REF!</v>
      </c>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sheetData>
  <sheetProtection selectLockedCells="1"/>
  <autoFilter ref="A3:T25"/>
  <mergeCells count="1">
    <mergeCell ref="D1:H1"/>
  </mergeCells>
  <dataValidations count="1">
    <dataValidation type="decimal" operator="greaterThanOrEqual" allowBlank="1" showInputMessage="1" showErrorMessage="1" errorTitle="提示" error="对不起，此处只能输入数字。" sqref="E4:F25">
      <formula1>-99999999999999900000</formula1>
    </dataValidation>
  </dataValidations>
  <printOptions horizontalCentered="1"/>
  <pageMargins left="0.707638888888889" right="0.707638888888889" top="0.747916666666667" bottom="0.747916666666667" header="0.313888888888889" footer="0.313888888888889"/>
  <pageSetup paperSize="9" scale="90" firstPageNumber="38" orientation="landscape" useFirstPageNumber="1" horizontalDpi="600" verticalDpi="600"/>
  <headerFooter>
    <oddFooter>&amp;C—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0"/>
    <outlinePr summaryBelow="0"/>
  </sheetPr>
  <dimension ref="A1:S69"/>
  <sheetViews>
    <sheetView showZeros="0" workbookViewId="0">
      <pane xSplit="4" ySplit="4" topLeftCell="E5" activePane="bottomRight" state="frozen"/>
      <selection/>
      <selection pane="topRight"/>
      <selection pane="bottomLeft"/>
      <selection pane="bottomRight" activeCell="D13" sqref="D13"/>
    </sheetView>
  </sheetViews>
  <sheetFormatPr defaultColWidth="9.14285714285714" defaultRowHeight="14.25"/>
  <cols>
    <col min="1" max="2" width="9.14285714285714" style="206" hidden="1" customWidth="1"/>
    <col min="3" max="3" width="9.71428571428571" style="206" hidden="1" customWidth="1"/>
    <col min="4" max="4" width="63" style="206" customWidth="1"/>
    <col min="5" max="12" width="10.4285714285714" style="206" customWidth="1"/>
    <col min="13" max="13" width="9.14285714285714" style="206"/>
    <col min="14" max="14" width="10.8571428571429" style="206"/>
    <col min="15" max="16" width="9.14285714285714" style="206"/>
    <col min="17" max="17" width="12" style="206"/>
    <col min="18" max="16384" width="9.14285714285714" style="206"/>
  </cols>
  <sheetData>
    <row r="1" s="204" customFormat="1" ht="25.5" spans="4:12">
      <c r="D1" s="207" t="s">
        <v>1512</v>
      </c>
      <c r="E1" s="207"/>
      <c r="F1" s="207"/>
      <c r="G1" s="207"/>
      <c r="H1" s="207"/>
      <c r="I1" s="207"/>
      <c r="J1" s="207"/>
      <c r="K1" s="207"/>
      <c r="L1" s="207"/>
    </row>
    <row r="2" s="205" customFormat="1" ht="29.25" customHeight="1" spans="3:12">
      <c r="C2" s="206"/>
      <c r="D2" s="208" t="s">
        <v>1513</v>
      </c>
      <c r="E2" s="208"/>
      <c r="F2" s="208"/>
      <c r="G2" s="208"/>
      <c r="H2" s="208"/>
      <c r="I2" s="208"/>
      <c r="J2" s="208"/>
      <c r="K2" s="208"/>
      <c r="L2" s="224" t="s">
        <v>42</v>
      </c>
    </row>
    <row r="3" s="206" customFormat="1" ht="22.5" customHeight="1" spans="1:12">
      <c r="A3" s="160" t="s">
        <v>1469</v>
      </c>
      <c r="B3" s="160" t="s">
        <v>1470</v>
      </c>
      <c r="C3" s="209" t="s">
        <v>43</v>
      </c>
      <c r="D3" s="210" t="s">
        <v>44</v>
      </c>
      <c r="E3" s="34" t="s">
        <v>167</v>
      </c>
      <c r="F3" s="34"/>
      <c r="G3" s="34"/>
      <c r="H3" s="34" t="s">
        <v>168</v>
      </c>
      <c r="I3" s="34"/>
      <c r="J3" s="34"/>
      <c r="K3" s="210" t="s">
        <v>47</v>
      </c>
      <c r="L3" s="210" t="s">
        <v>49</v>
      </c>
    </row>
    <row r="4" s="206" customFormat="1" ht="22.5" customHeight="1" spans="1:12">
      <c r="A4" s="160"/>
      <c r="B4" s="160"/>
      <c r="C4" s="211"/>
      <c r="D4" s="212"/>
      <c r="E4" s="37" t="s">
        <v>169</v>
      </c>
      <c r="F4" s="213" t="s">
        <v>170</v>
      </c>
      <c r="G4" s="37" t="s">
        <v>171</v>
      </c>
      <c r="H4" s="37" t="s">
        <v>169</v>
      </c>
      <c r="I4" s="213" t="s">
        <v>170</v>
      </c>
      <c r="J4" s="37" t="s">
        <v>171</v>
      </c>
      <c r="K4" s="212"/>
      <c r="L4" s="212"/>
    </row>
    <row r="5" ht="22.5" customHeight="1" spans="1:15">
      <c r="A5" s="163">
        <v>202</v>
      </c>
      <c r="B5" s="164">
        <v>3</v>
      </c>
      <c r="C5" s="214">
        <v>208</v>
      </c>
      <c r="D5" s="215" t="s">
        <v>1476</v>
      </c>
      <c r="E5" s="44">
        <v>202</v>
      </c>
      <c r="F5" s="44">
        <v>0</v>
      </c>
      <c r="G5" s="44">
        <v>202</v>
      </c>
      <c r="H5" s="44">
        <v>1500</v>
      </c>
      <c r="I5" s="44">
        <v>0</v>
      </c>
      <c r="J5" s="44">
        <v>1500</v>
      </c>
      <c r="K5" s="225">
        <v>1298</v>
      </c>
      <c r="L5" s="226">
        <v>642.574257425743</v>
      </c>
      <c r="O5" s="227"/>
    </row>
    <row r="6" ht="22.5" customHeight="1" outlineLevel="1" spans="1:15">
      <c r="A6" s="163">
        <v>202</v>
      </c>
      <c r="B6" s="164">
        <v>5</v>
      </c>
      <c r="C6" s="46">
        <v>20822</v>
      </c>
      <c r="D6" s="216" t="s">
        <v>694</v>
      </c>
      <c r="E6" s="44">
        <v>202</v>
      </c>
      <c r="F6" s="44">
        <v>0</v>
      </c>
      <c r="G6" s="44">
        <v>202</v>
      </c>
      <c r="H6" s="44">
        <v>1500</v>
      </c>
      <c r="I6" s="44">
        <v>0</v>
      </c>
      <c r="J6" s="44">
        <v>1500</v>
      </c>
      <c r="K6" s="225">
        <v>1298</v>
      </c>
      <c r="L6" s="226">
        <v>642.574257425743</v>
      </c>
      <c r="O6" s="227"/>
    </row>
    <row r="7" ht="22.5" customHeight="1" outlineLevel="1" spans="1:15">
      <c r="A7" s="163">
        <v>200</v>
      </c>
      <c r="B7" s="164">
        <v>7</v>
      </c>
      <c r="C7" s="46" t="s">
        <v>1514</v>
      </c>
      <c r="D7" s="217" t="s">
        <v>695</v>
      </c>
      <c r="E7" s="44">
        <v>200</v>
      </c>
      <c r="F7" s="44"/>
      <c r="G7" s="44">
        <v>200</v>
      </c>
      <c r="H7" s="44">
        <v>305</v>
      </c>
      <c r="I7" s="44"/>
      <c r="J7" s="44">
        <v>305</v>
      </c>
      <c r="K7" s="225">
        <v>105</v>
      </c>
      <c r="L7" s="226">
        <v>52.5</v>
      </c>
      <c r="O7" s="227"/>
    </row>
    <row r="8" ht="22.5" customHeight="1" outlineLevel="1" spans="1:15">
      <c r="A8" s="163">
        <v>0</v>
      </c>
      <c r="B8" s="164">
        <v>7</v>
      </c>
      <c r="C8" s="46">
        <v>2082202</v>
      </c>
      <c r="D8" s="217" t="s">
        <v>696</v>
      </c>
      <c r="E8" s="44"/>
      <c r="F8" s="44"/>
      <c r="G8" s="44"/>
      <c r="H8" s="44">
        <v>1195</v>
      </c>
      <c r="I8" s="44"/>
      <c r="J8" s="44">
        <v>1195</v>
      </c>
      <c r="K8" s="225">
        <v>1195</v>
      </c>
      <c r="L8" s="226">
        <v>0</v>
      </c>
      <c r="O8" s="227"/>
    </row>
    <row r="9" ht="22.5" customHeight="1" outlineLevel="1" spans="1:15">
      <c r="A9" s="163">
        <v>2</v>
      </c>
      <c r="B9" s="164">
        <v>7</v>
      </c>
      <c r="C9" s="46" t="s">
        <v>1515</v>
      </c>
      <c r="D9" s="217" t="s">
        <v>697</v>
      </c>
      <c r="E9" s="44">
        <v>2</v>
      </c>
      <c r="F9" s="44"/>
      <c r="G9" s="44">
        <v>2</v>
      </c>
      <c r="H9" s="44">
        <v>0</v>
      </c>
      <c r="I9" s="44"/>
      <c r="J9" s="44"/>
      <c r="K9" s="225">
        <v>-2</v>
      </c>
      <c r="L9" s="226">
        <v>-100</v>
      </c>
      <c r="O9" s="227"/>
    </row>
    <row r="10" ht="22.5" customHeight="1" spans="1:18">
      <c r="A10" s="163">
        <v>8838</v>
      </c>
      <c r="B10" s="164">
        <v>3</v>
      </c>
      <c r="C10" s="214">
        <v>212</v>
      </c>
      <c r="D10" s="215" t="s">
        <v>1516</v>
      </c>
      <c r="E10" s="44">
        <v>4860</v>
      </c>
      <c r="F10" s="44">
        <v>3978</v>
      </c>
      <c r="G10" s="44">
        <v>882</v>
      </c>
      <c r="H10" s="44">
        <v>815</v>
      </c>
      <c r="I10" s="44">
        <v>815</v>
      </c>
      <c r="J10" s="44">
        <v>0</v>
      </c>
      <c r="K10" s="225">
        <v>-4045</v>
      </c>
      <c r="L10" s="226">
        <v>-83.2304526748971</v>
      </c>
      <c r="O10" s="227"/>
      <c r="R10" s="227"/>
    </row>
    <row r="11" ht="22.5" customHeight="1" outlineLevel="1" spans="1:15">
      <c r="A11" s="163">
        <v>0</v>
      </c>
      <c r="B11" s="164">
        <v>5</v>
      </c>
      <c r="C11" s="46">
        <v>21203</v>
      </c>
      <c r="D11" s="216" t="s">
        <v>910</v>
      </c>
      <c r="E11" s="44"/>
      <c r="F11" s="44">
        <v>0</v>
      </c>
      <c r="G11" s="44"/>
      <c r="H11" s="44">
        <v>0</v>
      </c>
      <c r="I11" s="44"/>
      <c r="J11" s="44"/>
      <c r="K11" s="225">
        <v>0</v>
      </c>
      <c r="L11" s="226">
        <v>0</v>
      </c>
      <c r="O11" s="227"/>
    </row>
    <row r="12" ht="22.5" customHeight="1" outlineLevel="1" spans="1:16">
      <c r="A12" s="163">
        <v>0</v>
      </c>
      <c r="B12" s="164">
        <v>5</v>
      </c>
      <c r="C12" s="46">
        <v>21207</v>
      </c>
      <c r="D12" s="216" t="s">
        <v>1517</v>
      </c>
      <c r="E12" s="44"/>
      <c r="F12" s="44">
        <v>0</v>
      </c>
      <c r="G12" s="44"/>
      <c r="H12" s="44">
        <v>0</v>
      </c>
      <c r="I12" s="44">
        <v>0</v>
      </c>
      <c r="J12" s="44">
        <v>0</v>
      </c>
      <c r="K12" s="225">
        <v>0</v>
      </c>
      <c r="L12" s="226">
        <v>0</v>
      </c>
      <c r="O12" s="227"/>
      <c r="P12" s="227"/>
    </row>
    <row r="13" ht="22.5" customHeight="1" outlineLevel="1" spans="1:16">
      <c r="A13" s="163">
        <v>0</v>
      </c>
      <c r="B13" s="164">
        <v>7</v>
      </c>
      <c r="C13" s="46">
        <v>2120701</v>
      </c>
      <c r="D13" s="216" t="s">
        <v>1518</v>
      </c>
      <c r="E13" s="44"/>
      <c r="F13" s="44"/>
      <c r="G13" s="44"/>
      <c r="H13" s="44">
        <v>0</v>
      </c>
      <c r="I13" s="44"/>
      <c r="J13" s="44"/>
      <c r="K13" s="225">
        <v>0</v>
      </c>
      <c r="L13" s="226">
        <v>0</v>
      </c>
      <c r="O13" s="227"/>
      <c r="P13" s="227"/>
    </row>
    <row r="14" ht="22.5" customHeight="1" outlineLevel="1" spans="1:16">
      <c r="A14" s="163">
        <v>0</v>
      </c>
      <c r="B14" s="164">
        <v>7</v>
      </c>
      <c r="C14" s="46">
        <v>2120702</v>
      </c>
      <c r="D14" s="216" t="s">
        <v>1519</v>
      </c>
      <c r="E14" s="44"/>
      <c r="F14" s="44"/>
      <c r="G14" s="44"/>
      <c r="H14" s="44">
        <v>0</v>
      </c>
      <c r="I14" s="44"/>
      <c r="J14" s="44"/>
      <c r="K14" s="225">
        <v>0</v>
      </c>
      <c r="L14" s="226">
        <v>0</v>
      </c>
      <c r="O14" s="227"/>
      <c r="P14" s="227"/>
    </row>
    <row r="15" ht="22.5" customHeight="1" outlineLevel="1" spans="1:16">
      <c r="A15" s="163">
        <v>0</v>
      </c>
      <c r="B15" s="164">
        <v>7</v>
      </c>
      <c r="C15" s="46">
        <v>2120704</v>
      </c>
      <c r="D15" s="216" t="s">
        <v>1520</v>
      </c>
      <c r="E15" s="44"/>
      <c r="F15" s="44"/>
      <c r="G15" s="44"/>
      <c r="H15" s="44">
        <v>0</v>
      </c>
      <c r="I15" s="44"/>
      <c r="J15" s="44"/>
      <c r="K15" s="225">
        <v>0</v>
      </c>
      <c r="L15" s="226">
        <v>0</v>
      </c>
      <c r="O15" s="227"/>
      <c r="P15" s="227"/>
    </row>
    <row r="16" ht="22.5" customHeight="1" outlineLevel="1" spans="1:16">
      <c r="A16" s="163">
        <v>0</v>
      </c>
      <c r="B16" s="164">
        <v>7</v>
      </c>
      <c r="C16" s="46">
        <v>2120705</v>
      </c>
      <c r="D16" s="216" t="s">
        <v>1521</v>
      </c>
      <c r="E16" s="44"/>
      <c r="F16" s="44"/>
      <c r="G16" s="44"/>
      <c r="H16" s="44">
        <v>0</v>
      </c>
      <c r="I16" s="44"/>
      <c r="J16" s="44"/>
      <c r="K16" s="225">
        <v>0</v>
      </c>
      <c r="L16" s="226">
        <v>0</v>
      </c>
      <c r="O16" s="227"/>
      <c r="P16" s="227"/>
    </row>
    <row r="17" ht="22.5" customHeight="1" outlineLevel="1" spans="1:15">
      <c r="A17" s="163">
        <v>7956</v>
      </c>
      <c r="B17" s="164">
        <v>5</v>
      </c>
      <c r="C17" s="46">
        <v>21208</v>
      </c>
      <c r="D17" s="216" t="s">
        <v>1522</v>
      </c>
      <c r="E17" s="44">
        <v>3978</v>
      </c>
      <c r="F17" s="44">
        <v>3978</v>
      </c>
      <c r="G17" s="44">
        <v>0</v>
      </c>
      <c r="H17" s="44">
        <v>815</v>
      </c>
      <c r="I17" s="44">
        <v>815</v>
      </c>
      <c r="J17" s="44">
        <v>0</v>
      </c>
      <c r="K17" s="225">
        <v>-3163</v>
      </c>
      <c r="L17" s="226">
        <v>-79.5123177476119</v>
      </c>
      <c r="O17" s="227"/>
    </row>
    <row r="18" ht="22.5" customHeight="1" outlineLevel="1" spans="1:15">
      <c r="A18" s="163">
        <v>660</v>
      </c>
      <c r="B18" s="164">
        <v>7</v>
      </c>
      <c r="C18" s="46" t="s">
        <v>1523</v>
      </c>
      <c r="D18" s="217" t="s">
        <v>916</v>
      </c>
      <c r="E18" s="44">
        <v>330</v>
      </c>
      <c r="F18" s="44">
        <v>330</v>
      </c>
      <c r="G18" s="44"/>
      <c r="H18" s="44">
        <v>76</v>
      </c>
      <c r="I18" s="44">
        <v>76</v>
      </c>
      <c r="J18" s="44"/>
      <c r="K18" s="225">
        <v>-254</v>
      </c>
      <c r="L18" s="226">
        <v>-76.969696969697</v>
      </c>
      <c r="O18" s="227"/>
    </row>
    <row r="19" ht="22.5" customHeight="1" outlineLevel="1" spans="1:15">
      <c r="A19" s="163">
        <v>2748</v>
      </c>
      <c r="B19" s="164">
        <v>7</v>
      </c>
      <c r="C19" s="46" t="s">
        <v>1524</v>
      </c>
      <c r="D19" s="217" t="s">
        <v>917</v>
      </c>
      <c r="E19" s="44">
        <v>1374</v>
      </c>
      <c r="F19" s="44">
        <v>1374</v>
      </c>
      <c r="G19" s="44"/>
      <c r="H19" s="44">
        <v>12</v>
      </c>
      <c r="I19" s="44">
        <v>12</v>
      </c>
      <c r="J19" s="44"/>
      <c r="K19" s="225">
        <v>-1362</v>
      </c>
      <c r="L19" s="226">
        <v>-99.1266375545851</v>
      </c>
      <c r="O19" s="227"/>
    </row>
    <row r="20" ht="22.5" customHeight="1" outlineLevel="1" spans="1:15">
      <c r="A20" s="163">
        <v>3478</v>
      </c>
      <c r="B20" s="164">
        <v>7</v>
      </c>
      <c r="C20" s="46" t="s">
        <v>1525</v>
      </c>
      <c r="D20" s="217" t="s">
        <v>918</v>
      </c>
      <c r="E20" s="44">
        <v>1739</v>
      </c>
      <c r="F20" s="44">
        <v>1739</v>
      </c>
      <c r="G20" s="44"/>
      <c r="H20" s="44">
        <v>384</v>
      </c>
      <c r="I20" s="44">
        <v>384</v>
      </c>
      <c r="J20" s="44"/>
      <c r="K20" s="225">
        <v>-1355</v>
      </c>
      <c r="L20" s="226">
        <v>-77.9183438757907</v>
      </c>
      <c r="O20" s="227"/>
    </row>
    <row r="21" ht="22.5" customHeight="1" outlineLevel="1" spans="1:15">
      <c r="A21" s="163">
        <v>180</v>
      </c>
      <c r="B21" s="164">
        <v>7</v>
      </c>
      <c r="C21" s="46" t="s">
        <v>1526</v>
      </c>
      <c r="D21" s="217" t="s">
        <v>919</v>
      </c>
      <c r="E21" s="44">
        <v>90</v>
      </c>
      <c r="F21" s="44">
        <v>90</v>
      </c>
      <c r="G21" s="44"/>
      <c r="H21" s="44">
        <v>0</v>
      </c>
      <c r="I21" s="44"/>
      <c r="J21" s="44"/>
      <c r="K21" s="225">
        <v>-90</v>
      </c>
      <c r="L21" s="226">
        <v>-100</v>
      </c>
      <c r="O21" s="227"/>
    </row>
    <row r="22" ht="22.5" customHeight="1" outlineLevel="1" spans="1:15">
      <c r="A22" s="163">
        <v>846</v>
      </c>
      <c r="B22" s="164">
        <v>7</v>
      </c>
      <c r="C22" s="46" t="s">
        <v>1527</v>
      </c>
      <c r="D22" s="217" t="s">
        <v>920</v>
      </c>
      <c r="E22" s="44">
        <v>423</v>
      </c>
      <c r="F22" s="44">
        <v>423</v>
      </c>
      <c r="G22" s="44"/>
      <c r="H22" s="44">
        <v>240</v>
      </c>
      <c r="I22" s="44">
        <v>240</v>
      </c>
      <c r="J22" s="44"/>
      <c r="K22" s="225">
        <v>-183</v>
      </c>
      <c r="L22" s="226">
        <v>-43.2624113475177</v>
      </c>
      <c r="O22" s="227"/>
    </row>
    <row r="23" ht="22.5" customHeight="1" outlineLevel="1" spans="1:15">
      <c r="A23" s="163">
        <v>0</v>
      </c>
      <c r="B23" s="164">
        <v>7</v>
      </c>
      <c r="C23" s="46">
        <v>2120807</v>
      </c>
      <c r="D23" s="217" t="s">
        <v>922</v>
      </c>
      <c r="E23" s="44"/>
      <c r="F23" s="44"/>
      <c r="G23" s="44"/>
      <c r="H23" s="44">
        <v>0</v>
      </c>
      <c r="I23" s="44"/>
      <c r="J23" s="44"/>
      <c r="K23" s="225">
        <v>0</v>
      </c>
      <c r="L23" s="226">
        <v>0</v>
      </c>
      <c r="O23" s="227"/>
    </row>
    <row r="24" ht="22.5" customHeight="1" outlineLevel="1" spans="1:15">
      <c r="A24" s="163">
        <v>0</v>
      </c>
      <c r="B24" s="164">
        <v>7</v>
      </c>
      <c r="C24" s="46">
        <v>2120811</v>
      </c>
      <c r="D24" s="217" t="s">
        <v>925</v>
      </c>
      <c r="E24" s="44"/>
      <c r="F24" s="44"/>
      <c r="G24" s="44"/>
      <c r="H24" s="44">
        <v>0</v>
      </c>
      <c r="I24" s="44"/>
      <c r="J24" s="44"/>
      <c r="K24" s="225">
        <v>0</v>
      </c>
      <c r="L24" s="226">
        <v>0</v>
      </c>
      <c r="O24" s="227"/>
    </row>
    <row r="25" ht="22.5" customHeight="1" outlineLevel="1" spans="1:15">
      <c r="A25" s="163">
        <v>44</v>
      </c>
      <c r="B25" s="164">
        <v>7</v>
      </c>
      <c r="C25" s="46" t="s">
        <v>1528</v>
      </c>
      <c r="D25" s="217" t="s">
        <v>921</v>
      </c>
      <c r="E25" s="44">
        <v>22</v>
      </c>
      <c r="F25" s="44">
        <v>22</v>
      </c>
      <c r="G25" s="44"/>
      <c r="H25" s="44">
        <v>0</v>
      </c>
      <c r="I25" s="44"/>
      <c r="J25" s="44"/>
      <c r="K25" s="225">
        <v>-22</v>
      </c>
      <c r="L25" s="226">
        <v>-100</v>
      </c>
      <c r="O25" s="227"/>
    </row>
    <row r="26" ht="22.5" customHeight="1" outlineLevel="1" spans="1:15">
      <c r="A26" s="163">
        <v>0</v>
      </c>
      <c r="B26" s="164">
        <v>7</v>
      </c>
      <c r="C26" s="46" t="s">
        <v>1529</v>
      </c>
      <c r="D26" s="217" t="s">
        <v>927</v>
      </c>
      <c r="E26" s="44"/>
      <c r="F26" s="44"/>
      <c r="G26" s="44"/>
      <c r="H26" s="44">
        <v>103</v>
      </c>
      <c r="I26" s="44">
        <v>103</v>
      </c>
      <c r="J26" s="44"/>
      <c r="K26" s="225">
        <v>103</v>
      </c>
      <c r="L26" s="226">
        <v>0</v>
      </c>
      <c r="O26" s="227"/>
    </row>
    <row r="27" ht="22.5" customHeight="1" outlineLevel="1" spans="1:15">
      <c r="A27" s="163">
        <v>0</v>
      </c>
      <c r="B27" s="164">
        <v>5</v>
      </c>
      <c r="C27" s="46">
        <v>21210</v>
      </c>
      <c r="D27" s="216" t="s">
        <v>1530</v>
      </c>
      <c r="E27" s="44"/>
      <c r="F27" s="44">
        <v>0</v>
      </c>
      <c r="G27" s="44">
        <v>0</v>
      </c>
      <c r="H27" s="44">
        <v>0</v>
      </c>
      <c r="I27" s="44"/>
      <c r="J27" s="44"/>
      <c r="K27" s="225">
        <v>0</v>
      </c>
      <c r="L27" s="226">
        <v>0</v>
      </c>
      <c r="O27" s="227"/>
    </row>
    <row r="28" ht="22.5" customHeight="1" outlineLevel="1" spans="1:15">
      <c r="A28" s="163">
        <v>0</v>
      </c>
      <c r="B28" s="164">
        <v>5</v>
      </c>
      <c r="C28" s="46">
        <v>21211</v>
      </c>
      <c r="D28" s="216" t="s">
        <v>1531</v>
      </c>
      <c r="E28" s="44"/>
      <c r="F28" s="44">
        <v>0</v>
      </c>
      <c r="G28" s="44">
        <v>0</v>
      </c>
      <c r="H28" s="44">
        <v>0</v>
      </c>
      <c r="I28" s="44"/>
      <c r="J28" s="44"/>
      <c r="K28" s="225">
        <v>0</v>
      </c>
      <c r="L28" s="226">
        <v>0</v>
      </c>
      <c r="O28" s="227"/>
    </row>
    <row r="29" ht="22.5" customHeight="1" outlineLevel="1" spans="1:15">
      <c r="A29" s="163">
        <v>882</v>
      </c>
      <c r="B29" s="164">
        <v>5</v>
      </c>
      <c r="C29" s="46">
        <v>21212</v>
      </c>
      <c r="D29" s="216" t="s">
        <v>1532</v>
      </c>
      <c r="E29" s="44">
        <v>882</v>
      </c>
      <c r="F29" s="44">
        <v>0</v>
      </c>
      <c r="G29" s="44">
        <v>882</v>
      </c>
      <c r="H29" s="44">
        <v>0</v>
      </c>
      <c r="I29" s="44">
        <v>0</v>
      </c>
      <c r="J29" s="44">
        <v>0</v>
      </c>
      <c r="K29" s="225">
        <v>-882</v>
      </c>
      <c r="L29" s="226">
        <v>-100</v>
      </c>
      <c r="O29" s="227"/>
    </row>
    <row r="30" ht="22.5" customHeight="1" outlineLevel="1" spans="1:15">
      <c r="A30" s="163">
        <v>31</v>
      </c>
      <c r="B30" s="164">
        <v>7</v>
      </c>
      <c r="C30" s="46" t="s">
        <v>1533</v>
      </c>
      <c r="D30" s="217" t="s">
        <v>938</v>
      </c>
      <c r="E30" s="44">
        <v>31</v>
      </c>
      <c r="F30" s="44"/>
      <c r="G30" s="44">
        <v>31</v>
      </c>
      <c r="H30" s="44">
        <v>0</v>
      </c>
      <c r="I30" s="44"/>
      <c r="J30" s="44"/>
      <c r="K30" s="225">
        <v>-31</v>
      </c>
      <c r="L30" s="226">
        <v>-100</v>
      </c>
      <c r="O30" s="227"/>
    </row>
    <row r="31" ht="22.5" customHeight="1" outlineLevel="1" spans="1:15">
      <c r="A31" s="163">
        <v>0</v>
      </c>
      <c r="B31" s="164">
        <v>7</v>
      </c>
      <c r="C31" s="46">
        <v>2121202</v>
      </c>
      <c r="D31" s="217" t="s">
        <v>939</v>
      </c>
      <c r="E31" s="44"/>
      <c r="F31" s="44"/>
      <c r="G31" s="44"/>
      <c r="H31" s="44">
        <v>0</v>
      </c>
      <c r="I31" s="44"/>
      <c r="J31" s="44"/>
      <c r="K31" s="225">
        <v>0</v>
      </c>
      <c r="L31" s="226">
        <v>0</v>
      </c>
      <c r="O31" s="227"/>
    </row>
    <row r="32" ht="22.5" customHeight="1" outlineLevel="1" spans="1:15">
      <c r="A32" s="163">
        <v>851</v>
      </c>
      <c r="B32" s="164">
        <v>7</v>
      </c>
      <c r="C32" s="46" t="s">
        <v>1534</v>
      </c>
      <c r="D32" s="217" t="s">
        <v>940</v>
      </c>
      <c r="E32" s="44">
        <v>851</v>
      </c>
      <c r="F32" s="44"/>
      <c r="G32" s="44">
        <v>851</v>
      </c>
      <c r="H32" s="44">
        <v>0</v>
      </c>
      <c r="I32" s="44"/>
      <c r="J32" s="44"/>
      <c r="K32" s="225">
        <v>-851</v>
      </c>
      <c r="L32" s="226">
        <v>-100</v>
      </c>
      <c r="O32" s="227"/>
    </row>
    <row r="33" ht="22.5" customHeight="1" outlineLevel="1" spans="1:15">
      <c r="A33" s="163">
        <v>0</v>
      </c>
      <c r="B33" s="164">
        <v>5</v>
      </c>
      <c r="C33" s="46">
        <v>21213</v>
      </c>
      <c r="D33" s="216" t="s">
        <v>1535</v>
      </c>
      <c r="E33" s="44"/>
      <c r="F33" s="44">
        <v>0</v>
      </c>
      <c r="G33" s="44">
        <v>0</v>
      </c>
      <c r="H33" s="44">
        <v>0</v>
      </c>
      <c r="I33" s="44"/>
      <c r="J33" s="44"/>
      <c r="K33" s="225">
        <v>0</v>
      </c>
      <c r="L33" s="226">
        <v>0</v>
      </c>
      <c r="O33" s="227"/>
    </row>
    <row r="34" ht="22.5" customHeight="1" spans="1:15">
      <c r="A34" s="163">
        <v>3086</v>
      </c>
      <c r="B34" s="164">
        <v>3</v>
      </c>
      <c r="C34" s="214">
        <v>213</v>
      </c>
      <c r="D34" s="215" t="s">
        <v>1536</v>
      </c>
      <c r="E34" s="44">
        <v>3086</v>
      </c>
      <c r="F34" s="44">
        <v>0</v>
      </c>
      <c r="G34" s="44">
        <v>3086</v>
      </c>
      <c r="H34" s="44">
        <v>2278</v>
      </c>
      <c r="I34" s="44">
        <v>0</v>
      </c>
      <c r="J34" s="44">
        <v>2278</v>
      </c>
      <c r="K34" s="225">
        <v>-808</v>
      </c>
      <c r="L34" s="226">
        <v>-26.1827608554763</v>
      </c>
      <c r="O34" s="227"/>
    </row>
    <row r="35" ht="22.5" customHeight="1" outlineLevel="1" spans="1:18">
      <c r="A35" s="163">
        <v>3086</v>
      </c>
      <c r="B35" s="164">
        <v>5</v>
      </c>
      <c r="C35" s="46" t="s">
        <v>1537</v>
      </c>
      <c r="D35" s="218" t="s">
        <v>1538</v>
      </c>
      <c r="E35" s="44">
        <v>3086</v>
      </c>
      <c r="F35" s="44">
        <v>0</v>
      </c>
      <c r="G35" s="44">
        <v>3086</v>
      </c>
      <c r="H35" s="44">
        <v>2278</v>
      </c>
      <c r="I35" s="44">
        <v>0</v>
      </c>
      <c r="J35" s="44">
        <v>2278</v>
      </c>
      <c r="K35" s="225">
        <v>-808</v>
      </c>
      <c r="L35" s="226">
        <v>-26.1827608554763</v>
      </c>
      <c r="O35" s="227"/>
      <c r="R35" s="227"/>
    </row>
    <row r="36" ht="22.5" customHeight="1" outlineLevel="1" spans="1:15">
      <c r="A36" s="163">
        <v>2929</v>
      </c>
      <c r="B36" s="164">
        <v>7</v>
      </c>
      <c r="C36" s="46" t="s">
        <v>1539</v>
      </c>
      <c r="D36" s="217" t="s">
        <v>696</v>
      </c>
      <c r="E36" s="44">
        <v>2929</v>
      </c>
      <c r="F36" s="44">
        <v>0</v>
      </c>
      <c r="G36" s="44">
        <v>2929</v>
      </c>
      <c r="H36" s="44">
        <v>1106</v>
      </c>
      <c r="I36" s="44"/>
      <c r="J36" s="44">
        <v>1106</v>
      </c>
      <c r="K36" s="225">
        <v>-1823</v>
      </c>
      <c r="L36" s="226">
        <v>-62.2396722430864</v>
      </c>
      <c r="O36" s="227"/>
    </row>
    <row r="37" ht="22.5" customHeight="1" outlineLevel="1" spans="1:18">
      <c r="A37" s="163">
        <v>157</v>
      </c>
      <c r="B37" s="164">
        <v>7</v>
      </c>
      <c r="C37" s="46" t="s">
        <v>1540</v>
      </c>
      <c r="D37" s="217" t="s">
        <v>1073</v>
      </c>
      <c r="E37" s="44">
        <v>157</v>
      </c>
      <c r="F37" s="44">
        <v>0</v>
      </c>
      <c r="G37" s="44">
        <v>157</v>
      </c>
      <c r="H37" s="44">
        <v>72</v>
      </c>
      <c r="I37" s="44"/>
      <c r="J37" s="44">
        <v>72</v>
      </c>
      <c r="K37" s="225">
        <v>-85</v>
      </c>
      <c r="L37" s="226">
        <v>-54.140127388535</v>
      </c>
      <c r="O37" s="227"/>
      <c r="R37" s="227"/>
    </row>
    <row r="38" ht="22.5" customHeight="1" outlineLevel="1" spans="1:15">
      <c r="A38" s="163">
        <v>0</v>
      </c>
      <c r="B38" s="164">
        <v>7</v>
      </c>
      <c r="C38" s="46">
        <v>2136999</v>
      </c>
      <c r="D38" s="217" t="s">
        <v>1082</v>
      </c>
      <c r="E38" s="44"/>
      <c r="F38" s="44"/>
      <c r="G38" s="44"/>
      <c r="H38" s="44">
        <v>1100</v>
      </c>
      <c r="I38" s="44"/>
      <c r="J38" s="44">
        <v>1100</v>
      </c>
      <c r="K38" s="225">
        <v>1100</v>
      </c>
      <c r="L38" s="226">
        <v>0</v>
      </c>
      <c r="O38" s="227"/>
    </row>
    <row r="39" ht="22.5" customHeight="1" spans="1:15">
      <c r="A39" s="163">
        <v>1652</v>
      </c>
      <c r="B39" s="164">
        <v>3</v>
      </c>
      <c r="C39" s="46">
        <v>229</v>
      </c>
      <c r="D39" s="215" t="s">
        <v>74</v>
      </c>
      <c r="E39" s="44">
        <v>1485</v>
      </c>
      <c r="F39" s="44">
        <v>167</v>
      </c>
      <c r="G39" s="44">
        <v>1318</v>
      </c>
      <c r="H39" s="44">
        <v>928</v>
      </c>
      <c r="I39" s="44">
        <v>112</v>
      </c>
      <c r="J39" s="44">
        <v>816</v>
      </c>
      <c r="K39" s="225">
        <v>-557</v>
      </c>
      <c r="L39" s="226">
        <v>-37.5084175084175</v>
      </c>
      <c r="O39" s="227"/>
    </row>
    <row r="40" ht="22.5" customHeight="1" outlineLevel="1" spans="1:17">
      <c r="A40" s="163">
        <v>8</v>
      </c>
      <c r="B40" s="164">
        <v>5</v>
      </c>
      <c r="C40" s="46">
        <v>22904</v>
      </c>
      <c r="D40" s="216" t="s">
        <v>1452</v>
      </c>
      <c r="E40" s="44">
        <v>4</v>
      </c>
      <c r="F40" s="44">
        <v>4</v>
      </c>
      <c r="G40" s="44">
        <v>0</v>
      </c>
      <c r="H40" s="44">
        <v>0</v>
      </c>
      <c r="I40" s="44"/>
      <c r="J40" s="44"/>
      <c r="K40" s="225">
        <v>-4</v>
      </c>
      <c r="L40" s="226">
        <v>-100</v>
      </c>
      <c r="O40" s="227"/>
      <c r="Q40" s="227"/>
    </row>
    <row r="41" ht="22.5" customHeight="1" outlineLevel="1" spans="1:17">
      <c r="A41" s="163">
        <v>5</v>
      </c>
      <c r="B41" s="164">
        <v>5</v>
      </c>
      <c r="C41" s="46">
        <v>22908</v>
      </c>
      <c r="D41" s="216" t="s">
        <v>1541</v>
      </c>
      <c r="E41" s="44">
        <v>5</v>
      </c>
      <c r="F41" s="44">
        <v>0</v>
      </c>
      <c r="G41" s="44">
        <v>5</v>
      </c>
      <c r="H41" s="44">
        <v>0</v>
      </c>
      <c r="I41" s="44">
        <v>0</v>
      </c>
      <c r="J41" s="44">
        <v>0</v>
      </c>
      <c r="K41" s="225">
        <v>-5</v>
      </c>
      <c r="L41" s="226">
        <v>-100</v>
      </c>
      <c r="O41" s="227"/>
      <c r="Q41" s="227"/>
    </row>
    <row r="42" ht="22.5" customHeight="1" outlineLevel="1" spans="1:17">
      <c r="A42" s="163">
        <v>5</v>
      </c>
      <c r="B42" s="164">
        <v>7</v>
      </c>
      <c r="C42" s="46" t="s">
        <v>1542</v>
      </c>
      <c r="D42" s="217" t="s">
        <v>1543</v>
      </c>
      <c r="E42" s="44">
        <v>5</v>
      </c>
      <c r="F42" s="44"/>
      <c r="G42" s="44">
        <v>5</v>
      </c>
      <c r="H42" s="44">
        <v>0</v>
      </c>
      <c r="I42" s="44"/>
      <c r="J42" s="44"/>
      <c r="K42" s="225">
        <v>-5</v>
      </c>
      <c r="L42" s="226">
        <v>-100</v>
      </c>
      <c r="O42" s="227"/>
      <c r="Q42" s="227"/>
    </row>
    <row r="43" ht="22.5" customHeight="1" outlineLevel="1" spans="1:16">
      <c r="A43" s="163">
        <v>1639</v>
      </c>
      <c r="B43" s="164">
        <v>5</v>
      </c>
      <c r="C43" s="46">
        <v>22960</v>
      </c>
      <c r="D43" s="216" t="s">
        <v>1544</v>
      </c>
      <c r="E43" s="44">
        <v>1476</v>
      </c>
      <c r="F43" s="44">
        <v>163</v>
      </c>
      <c r="G43" s="44">
        <v>1313</v>
      </c>
      <c r="H43" s="44">
        <v>928</v>
      </c>
      <c r="I43" s="44">
        <v>112</v>
      </c>
      <c r="J43" s="44">
        <v>816</v>
      </c>
      <c r="K43" s="225">
        <v>-548</v>
      </c>
      <c r="L43" s="226">
        <v>-37.1273712737127</v>
      </c>
      <c r="O43" s="227"/>
      <c r="P43" s="227"/>
    </row>
    <row r="44" ht="22.5" customHeight="1" outlineLevel="1" spans="1:16">
      <c r="A44" s="163">
        <v>875</v>
      </c>
      <c r="B44" s="164">
        <v>7</v>
      </c>
      <c r="C44" s="46" t="s">
        <v>1545</v>
      </c>
      <c r="D44" s="217" t="s">
        <v>1546</v>
      </c>
      <c r="E44" s="44">
        <v>795</v>
      </c>
      <c r="F44" s="44">
        <v>80</v>
      </c>
      <c r="G44" s="44">
        <v>715</v>
      </c>
      <c r="H44" s="44">
        <v>596</v>
      </c>
      <c r="I44" s="44">
        <v>49</v>
      </c>
      <c r="J44" s="44">
        <v>547</v>
      </c>
      <c r="K44" s="225">
        <v>-199</v>
      </c>
      <c r="L44" s="226">
        <v>-25.0314465408805</v>
      </c>
      <c r="O44" s="227"/>
      <c r="P44" s="227"/>
    </row>
    <row r="45" ht="22.5" customHeight="1" outlineLevel="1" spans="1:16">
      <c r="A45" s="163">
        <v>590</v>
      </c>
      <c r="B45" s="164">
        <v>7</v>
      </c>
      <c r="C45" s="46" t="s">
        <v>1547</v>
      </c>
      <c r="D45" s="217" t="s">
        <v>1548</v>
      </c>
      <c r="E45" s="44">
        <v>507</v>
      </c>
      <c r="F45" s="44">
        <v>83</v>
      </c>
      <c r="G45" s="44">
        <v>424</v>
      </c>
      <c r="H45" s="44">
        <v>102</v>
      </c>
      <c r="I45" s="44">
        <v>63</v>
      </c>
      <c r="J45" s="44">
        <v>39</v>
      </c>
      <c r="K45" s="225">
        <v>-405</v>
      </c>
      <c r="L45" s="226">
        <v>-79.8816568047337</v>
      </c>
      <c r="O45" s="227"/>
      <c r="P45" s="227"/>
    </row>
    <row r="46" ht="22.5" customHeight="1" outlineLevel="1" spans="1:16">
      <c r="A46" s="163">
        <v>23</v>
      </c>
      <c r="B46" s="164">
        <v>7</v>
      </c>
      <c r="C46" s="46" t="s">
        <v>1549</v>
      </c>
      <c r="D46" s="217" t="s">
        <v>1550</v>
      </c>
      <c r="E46" s="44">
        <v>23</v>
      </c>
      <c r="F46" s="44">
        <v>0</v>
      </c>
      <c r="G46" s="44">
        <v>23</v>
      </c>
      <c r="H46" s="44">
        <v>30</v>
      </c>
      <c r="I46" s="44"/>
      <c r="J46" s="44">
        <v>30</v>
      </c>
      <c r="K46" s="225">
        <v>7</v>
      </c>
      <c r="L46" s="226">
        <v>30.4347826086957</v>
      </c>
      <c r="O46" s="227"/>
      <c r="P46" s="227"/>
    </row>
    <row r="47" ht="22.5" customHeight="1" outlineLevel="1" spans="1:16">
      <c r="A47" s="163">
        <v>35</v>
      </c>
      <c r="B47" s="164">
        <v>7</v>
      </c>
      <c r="C47" s="46" t="s">
        <v>1551</v>
      </c>
      <c r="D47" s="217" t="s">
        <v>1552</v>
      </c>
      <c r="E47" s="44">
        <v>35</v>
      </c>
      <c r="F47" s="44">
        <v>0</v>
      </c>
      <c r="G47" s="44">
        <v>35</v>
      </c>
      <c r="H47" s="44">
        <v>23</v>
      </c>
      <c r="I47" s="44"/>
      <c r="J47" s="44">
        <v>23</v>
      </c>
      <c r="K47" s="225">
        <v>-12</v>
      </c>
      <c r="L47" s="226">
        <v>-34.2857142857143</v>
      </c>
      <c r="O47" s="227"/>
      <c r="P47" s="227"/>
    </row>
    <row r="48" ht="22.5" customHeight="1" outlineLevel="1" spans="1:16">
      <c r="A48" s="163">
        <v>0</v>
      </c>
      <c r="B48" s="164">
        <v>7</v>
      </c>
      <c r="C48" s="46">
        <v>2296010</v>
      </c>
      <c r="D48" s="217" t="s">
        <v>1553</v>
      </c>
      <c r="E48" s="44"/>
      <c r="F48" s="44"/>
      <c r="G48" s="44"/>
      <c r="H48" s="44">
        <v>0</v>
      </c>
      <c r="I48" s="44"/>
      <c r="J48" s="44"/>
      <c r="K48" s="225">
        <v>0</v>
      </c>
      <c r="L48" s="226">
        <v>0</v>
      </c>
      <c r="O48" s="227"/>
      <c r="P48" s="227"/>
    </row>
    <row r="49" ht="22.5" customHeight="1" outlineLevel="1" spans="1:16">
      <c r="A49" s="163">
        <v>88</v>
      </c>
      <c r="B49" s="164">
        <v>7</v>
      </c>
      <c r="C49" s="46" t="s">
        <v>1554</v>
      </c>
      <c r="D49" s="217" t="s">
        <v>1555</v>
      </c>
      <c r="E49" s="44">
        <v>88</v>
      </c>
      <c r="F49" s="44">
        <v>0</v>
      </c>
      <c r="G49" s="44">
        <v>88</v>
      </c>
      <c r="H49" s="44">
        <v>74</v>
      </c>
      <c r="I49" s="44"/>
      <c r="J49" s="44">
        <v>74</v>
      </c>
      <c r="K49" s="225">
        <v>-14</v>
      </c>
      <c r="L49" s="226">
        <v>-15.9090909090909</v>
      </c>
      <c r="O49" s="227"/>
      <c r="P49" s="227"/>
    </row>
    <row r="50" ht="22.5" customHeight="1" outlineLevel="1" spans="1:16">
      <c r="A50" s="163">
        <v>28</v>
      </c>
      <c r="B50" s="164">
        <v>7</v>
      </c>
      <c r="C50" s="46" t="s">
        <v>1556</v>
      </c>
      <c r="D50" s="217" t="s">
        <v>1557</v>
      </c>
      <c r="E50" s="44">
        <v>28</v>
      </c>
      <c r="F50" s="44">
        <v>0</v>
      </c>
      <c r="G50" s="44">
        <v>28</v>
      </c>
      <c r="H50" s="44">
        <v>103</v>
      </c>
      <c r="I50" s="44"/>
      <c r="J50" s="44">
        <v>103</v>
      </c>
      <c r="K50" s="225">
        <v>75</v>
      </c>
      <c r="L50" s="226">
        <v>267.857142857143</v>
      </c>
      <c r="O50" s="227"/>
      <c r="P50" s="227"/>
    </row>
    <row r="51" ht="22.5" customHeight="1" spans="1:16">
      <c r="A51" s="163">
        <v>702</v>
      </c>
      <c r="B51" s="164">
        <v>3</v>
      </c>
      <c r="C51" s="46">
        <v>232</v>
      </c>
      <c r="D51" s="218" t="s">
        <v>75</v>
      </c>
      <c r="E51" s="44">
        <v>351</v>
      </c>
      <c r="F51" s="44">
        <v>351</v>
      </c>
      <c r="G51" s="44">
        <v>0</v>
      </c>
      <c r="H51" s="44">
        <v>251</v>
      </c>
      <c r="I51" s="44">
        <v>251</v>
      </c>
      <c r="J51" s="44">
        <v>0</v>
      </c>
      <c r="K51" s="225">
        <v>-100</v>
      </c>
      <c r="L51" s="226">
        <v>-28.4900284900285</v>
      </c>
      <c r="O51" s="227"/>
      <c r="P51" s="227"/>
    </row>
    <row r="52" ht="22.5" customHeight="1" outlineLevel="1" spans="1:16">
      <c r="A52" s="163">
        <v>702</v>
      </c>
      <c r="B52" s="164">
        <v>5</v>
      </c>
      <c r="C52" s="46">
        <v>23204</v>
      </c>
      <c r="D52" s="216" t="s">
        <v>1558</v>
      </c>
      <c r="E52" s="44">
        <v>351</v>
      </c>
      <c r="F52" s="44">
        <v>351</v>
      </c>
      <c r="G52" s="44">
        <v>0</v>
      </c>
      <c r="H52" s="44">
        <v>251</v>
      </c>
      <c r="I52" s="44">
        <v>251</v>
      </c>
      <c r="J52" s="44">
        <v>0</v>
      </c>
      <c r="K52" s="225">
        <v>-100</v>
      </c>
      <c r="L52" s="226">
        <v>-28.4900284900285</v>
      </c>
      <c r="O52" s="227"/>
      <c r="P52" s="227"/>
    </row>
    <row r="53" ht="22.5" customHeight="1" outlineLevel="1" spans="1:16">
      <c r="A53" s="163">
        <v>702</v>
      </c>
      <c r="B53" s="164">
        <v>7</v>
      </c>
      <c r="C53" s="46" t="s">
        <v>1559</v>
      </c>
      <c r="D53" s="217" t="s">
        <v>1560</v>
      </c>
      <c r="E53" s="44">
        <v>351</v>
      </c>
      <c r="F53" s="44">
        <v>351</v>
      </c>
      <c r="G53" s="44"/>
      <c r="H53" s="44">
        <v>251</v>
      </c>
      <c r="I53" s="44">
        <v>251</v>
      </c>
      <c r="J53" s="44"/>
      <c r="K53" s="225">
        <v>-100</v>
      </c>
      <c r="L53" s="226">
        <v>-28.4900284900285</v>
      </c>
      <c r="O53" s="227"/>
      <c r="P53" s="227"/>
    </row>
    <row r="54" ht="22.5" customHeight="1" spans="1:16">
      <c r="A54" s="163">
        <v>10</v>
      </c>
      <c r="B54" s="164">
        <v>3</v>
      </c>
      <c r="C54" s="46">
        <v>233</v>
      </c>
      <c r="D54" s="218" t="s">
        <v>76</v>
      </c>
      <c r="E54" s="44">
        <v>5</v>
      </c>
      <c r="F54" s="44">
        <v>5</v>
      </c>
      <c r="G54" s="44">
        <v>0</v>
      </c>
      <c r="H54" s="44">
        <v>7</v>
      </c>
      <c r="I54" s="44">
        <v>7</v>
      </c>
      <c r="J54" s="44">
        <v>0</v>
      </c>
      <c r="K54" s="225">
        <v>2</v>
      </c>
      <c r="L54" s="226">
        <v>40</v>
      </c>
      <c r="O54" s="227"/>
      <c r="P54" s="227"/>
    </row>
    <row r="55" ht="22.5" customHeight="1" outlineLevel="1" spans="1:16">
      <c r="A55" s="163">
        <v>10</v>
      </c>
      <c r="B55" s="164">
        <v>5</v>
      </c>
      <c r="C55" s="46">
        <v>23304</v>
      </c>
      <c r="D55" s="216" t="s">
        <v>1561</v>
      </c>
      <c r="E55" s="44">
        <v>5</v>
      </c>
      <c r="F55" s="44">
        <v>5</v>
      </c>
      <c r="G55" s="44">
        <v>0</v>
      </c>
      <c r="H55" s="44">
        <v>7</v>
      </c>
      <c r="I55" s="44">
        <v>7</v>
      </c>
      <c r="J55" s="44">
        <v>0</v>
      </c>
      <c r="K55" s="225">
        <v>2</v>
      </c>
      <c r="L55" s="226">
        <v>40</v>
      </c>
      <c r="O55" s="227"/>
      <c r="P55" s="227"/>
    </row>
    <row r="56" ht="22.5" customHeight="1" outlineLevel="1" spans="1:16">
      <c r="A56" s="163">
        <v>10</v>
      </c>
      <c r="B56" s="164">
        <v>7</v>
      </c>
      <c r="C56" s="46" t="s">
        <v>1562</v>
      </c>
      <c r="D56" s="217" t="s">
        <v>1563</v>
      </c>
      <c r="E56" s="44">
        <v>5</v>
      </c>
      <c r="F56" s="44">
        <v>5</v>
      </c>
      <c r="G56" s="44"/>
      <c r="H56" s="44">
        <v>7</v>
      </c>
      <c r="I56" s="44">
        <v>7</v>
      </c>
      <c r="J56" s="44"/>
      <c r="K56" s="225">
        <v>2</v>
      </c>
      <c r="L56" s="226">
        <v>40</v>
      </c>
      <c r="O56" s="227"/>
      <c r="P56" s="227"/>
    </row>
    <row r="57" ht="22.5" customHeight="1" outlineLevel="1" spans="1:16">
      <c r="A57" s="163">
        <v>0</v>
      </c>
      <c r="B57" s="164">
        <v>0</v>
      </c>
      <c r="C57" s="46"/>
      <c r="D57" s="219"/>
      <c r="E57" s="44"/>
      <c r="F57" s="44"/>
      <c r="G57" s="44"/>
      <c r="H57" s="44">
        <v>0</v>
      </c>
      <c r="I57" s="44"/>
      <c r="J57" s="44"/>
      <c r="K57" s="225">
        <v>0</v>
      </c>
      <c r="L57" s="226">
        <v>0</v>
      </c>
      <c r="O57" s="227"/>
      <c r="P57" s="227"/>
    </row>
    <row r="58" ht="22.5" customHeight="1" spans="1:15">
      <c r="A58" s="163">
        <v>14490</v>
      </c>
      <c r="B58" s="164">
        <v>3</v>
      </c>
      <c r="C58" s="214" t="s">
        <v>1482</v>
      </c>
      <c r="D58" s="220" t="s">
        <v>80</v>
      </c>
      <c r="E58" s="44">
        <v>9989</v>
      </c>
      <c r="F58" s="44">
        <v>4501</v>
      </c>
      <c r="G58" s="44">
        <v>5488</v>
      </c>
      <c r="H58" s="44">
        <v>5779</v>
      </c>
      <c r="I58" s="44">
        <v>1185</v>
      </c>
      <c r="J58" s="44">
        <v>4594</v>
      </c>
      <c r="K58" s="225">
        <v>-4210</v>
      </c>
      <c r="L58" s="226">
        <v>-42.1463609970968</v>
      </c>
      <c r="N58" s="227"/>
      <c r="O58" s="227"/>
    </row>
    <row r="59" ht="22.5" customHeight="1" spans="1:19">
      <c r="A59" s="163">
        <v>2162</v>
      </c>
      <c r="B59" s="164">
        <v>3</v>
      </c>
      <c r="C59" s="214">
        <v>230</v>
      </c>
      <c r="D59" s="215" t="s">
        <v>82</v>
      </c>
      <c r="E59" s="44">
        <v>2162</v>
      </c>
      <c r="F59" s="44"/>
      <c r="G59" s="44"/>
      <c r="H59" s="44">
        <v>2645</v>
      </c>
      <c r="I59" s="44"/>
      <c r="J59" s="44"/>
      <c r="K59" s="225">
        <v>483</v>
      </c>
      <c r="L59" s="226">
        <v>22.3404255319149</v>
      </c>
      <c r="N59" s="227"/>
      <c r="S59" s="227"/>
    </row>
    <row r="60" ht="22.5" customHeight="1" spans="1:19">
      <c r="A60" s="163">
        <v>817</v>
      </c>
      <c r="B60" s="164">
        <v>5</v>
      </c>
      <c r="C60" s="214">
        <v>23006</v>
      </c>
      <c r="D60" s="221" t="s">
        <v>84</v>
      </c>
      <c r="E60" s="44">
        <v>817</v>
      </c>
      <c r="F60" s="44"/>
      <c r="G60" s="44"/>
      <c r="H60" s="44"/>
      <c r="I60" s="44"/>
      <c r="J60" s="44"/>
      <c r="K60" s="225">
        <v>-817</v>
      </c>
      <c r="L60" s="226">
        <v>-100</v>
      </c>
      <c r="N60" s="227"/>
      <c r="S60" s="227"/>
    </row>
    <row r="61" ht="22.5" customHeight="1" spans="1:14">
      <c r="A61" s="163">
        <v>1260</v>
      </c>
      <c r="B61" s="164">
        <v>5</v>
      </c>
      <c r="C61" s="46">
        <v>23008</v>
      </c>
      <c r="D61" s="221" t="s">
        <v>86</v>
      </c>
      <c r="E61" s="44">
        <v>1260</v>
      </c>
      <c r="F61" s="44"/>
      <c r="G61" s="44"/>
      <c r="H61" s="44">
        <v>2100</v>
      </c>
      <c r="I61" s="44"/>
      <c r="J61" s="44"/>
      <c r="K61" s="225">
        <v>840</v>
      </c>
      <c r="L61" s="226">
        <v>66.6666666666667</v>
      </c>
      <c r="N61" s="227"/>
    </row>
    <row r="62" ht="22.5" customHeight="1" spans="1:12">
      <c r="A62" s="163">
        <v>85</v>
      </c>
      <c r="B62" s="164">
        <v>5</v>
      </c>
      <c r="C62" s="214">
        <v>23009</v>
      </c>
      <c r="D62" s="221" t="s">
        <v>88</v>
      </c>
      <c r="E62" s="44">
        <v>85</v>
      </c>
      <c r="F62" s="44"/>
      <c r="G62" s="44"/>
      <c r="H62" s="44">
        <v>545</v>
      </c>
      <c r="I62" s="44"/>
      <c r="J62" s="44"/>
      <c r="K62" s="225">
        <v>460</v>
      </c>
      <c r="L62" s="226">
        <v>541.176470588235</v>
      </c>
    </row>
    <row r="63" ht="22.5" customHeight="1" spans="1:17">
      <c r="A63" s="163">
        <v>4800</v>
      </c>
      <c r="B63" s="164">
        <v>3</v>
      </c>
      <c r="C63" s="222">
        <v>231</v>
      </c>
      <c r="D63" s="223" t="s">
        <v>90</v>
      </c>
      <c r="E63" s="44">
        <v>4800</v>
      </c>
      <c r="F63" s="44"/>
      <c r="G63" s="44"/>
      <c r="H63" s="44">
        <v>7960</v>
      </c>
      <c r="I63" s="44"/>
      <c r="J63" s="44"/>
      <c r="K63" s="225">
        <v>3160</v>
      </c>
      <c r="L63" s="226">
        <v>65.8333333333333</v>
      </c>
      <c r="O63" s="227"/>
      <c r="P63" s="227"/>
      <c r="Q63" s="227"/>
    </row>
    <row r="64" ht="22.5" customHeight="1" spans="1:12">
      <c r="A64" s="163">
        <v>16951</v>
      </c>
      <c r="B64" s="164">
        <v>3</v>
      </c>
      <c r="C64" s="214" t="s">
        <v>1484</v>
      </c>
      <c r="D64" s="220" t="s">
        <v>96</v>
      </c>
      <c r="E64" s="44">
        <v>16951</v>
      </c>
      <c r="F64" s="44"/>
      <c r="G64" s="44"/>
      <c r="H64" s="44">
        <v>16384</v>
      </c>
      <c r="I64" s="44"/>
      <c r="J64" s="44"/>
      <c r="K64" s="225">
        <v>-567</v>
      </c>
      <c r="L64" s="226">
        <v>-3.34493540204118</v>
      </c>
    </row>
    <row r="69" spans="10:10">
      <c r="J69" s="227"/>
    </row>
  </sheetData>
  <sheetProtection selectLockedCells="1"/>
  <mergeCells count="9">
    <mergeCell ref="D1:L1"/>
    <mergeCell ref="E3:G3"/>
    <mergeCell ref="H3:J3"/>
    <mergeCell ref="A3:A4"/>
    <mergeCell ref="B3:B4"/>
    <mergeCell ref="C3:C4"/>
    <mergeCell ref="D3:D4"/>
    <mergeCell ref="K3:K4"/>
    <mergeCell ref="L3:L4"/>
  </mergeCells>
  <dataValidations count="1">
    <dataValidation type="decimal" operator="greaterThanOrEqual" allowBlank="1" showInputMessage="1" showErrorMessage="1" errorTitle="提示" error="对不起，此处只能输入数字。" sqref="E4:J64">
      <formula1>-99999999999999900000</formula1>
    </dataValidation>
  </dataValidations>
  <printOptions horizontalCentered="1"/>
  <pageMargins left="0.707638888888889" right="0.707638888888889" top="0.747916666666667" bottom="0.747916666666667" header="0.313888888888889" footer="0.313888888888889"/>
  <pageSetup paperSize="9" scale="90" firstPageNumber="40" orientation="landscape" useFirstPageNumber="1" horizontalDpi="600" vertic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普洱市景东县党政机关单位</Company>
  <Application>WPS 表格</Application>
  <HeadingPairs>
    <vt:vector size="2" baseType="variant">
      <vt:variant>
        <vt:lpstr>工作表</vt:lpstr>
      </vt:variant>
      <vt:variant>
        <vt:i4>20</vt:i4>
      </vt:variant>
    </vt:vector>
  </HeadingPairs>
  <TitlesOfParts>
    <vt:vector size="20" baseType="lpstr">
      <vt:lpstr>封面</vt:lpstr>
      <vt:lpstr>目录</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Cwd</dc:creator>
  <dcterms:created xsi:type="dcterms:W3CDTF">2018-02-07T08:43:00Z</dcterms:created>
  <dcterms:modified xsi:type="dcterms:W3CDTF">2018-02-08T01:29:09Z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